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s>
  <definedNames>
    <definedName name="_xlnm._FilterDatabase" localSheetId="0" hidden="1">Sheet1!$A$3:$T$50</definedName>
    <definedName name="_xlnm.Print_Area" localSheetId="0">Sheet1!$A$1:$T$50</definedName>
  </definedNames>
  <calcPr calcId="144525"/>
</workbook>
</file>

<file path=xl/sharedStrings.xml><?xml version="1.0" encoding="utf-8"?>
<sst xmlns="http://schemas.openxmlformats.org/spreadsheetml/2006/main" count="813" uniqueCount="226">
  <si>
    <t>附件1</t>
  </si>
  <si>
    <t>2026年三亚市第二人民医院公开（考核）招聘事业编和员额制工作人员岗位汇总表</t>
  </si>
  <si>
    <t>序号</t>
  </si>
  <si>
    <t>科室</t>
  </si>
  <si>
    <t>招聘岗位</t>
  </si>
  <si>
    <t>岗位
代码</t>
  </si>
  <si>
    <t>岗位类别</t>
  </si>
  <si>
    <t>招聘
人数</t>
  </si>
  <si>
    <t>开考
比例</t>
  </si>
  <si>
    <t>年龄</t>
  </si>
  <si>
    <t>户籍</t>
  </si>
  <si>
    <t>学历</t>
  </si>
  <si>
    <t>学位</t>
  </si>
  <si>
    <t>研究生专业名称及代码</t>
  </si>
  <si>
    <t>本科专业名称及代码</t>
  </si>
  <si>
    <t>专科专业名称及代码</t>
  </si>
  <si>
    <t>职称</t>
  </si>
  <si>
    <t>技术资格</t>
  </si>
  <si>
    <t>其他条件</t>
  </si>
  <si>
    <t>编制类型</t>
  </si>
  <si>
    <t>招聘方式</t>
  </si>
  <si>
    <t>备注</t>
  </si>
  <si>
    <t>睡眠医学科</t>
  </si>
  <si>
    <t>睡眠科医师</t>
  </si>
  <si>
    <t>001</t>
  </si>
  <si>
    <t>专业技术岗</t>
  </si>
  <si>
    <t>1:1</t>
  </si>
  <si>
    <t>18周岁至50周岁，正高级职称可放宽至52周岁</t>
  </si>
  <si>
    <t>全国</t>
  </si>
  <si>
    <t>本科及以上</t>
  </si>
  <si>
    <t>学士及以上</t>
  </si>
  <si>
    <t>★临床医学(100200/105100)
精神病与精神卫生学(100205/105105)
神经病学（100204/105104）</t>
  </si>
  <si>
    <t>临床医学（100201K）
精神医学（100205TK)</t>
  </si>
  <si>
    <t>/</t>
  </si>
  <si>
    <t>副主任医师及以上</t>
  </si>
  <si>
    <t>具备本岗位所需医师资格证书、医师执业证书（执业范围：内科专业,精神卫生专业）</t>
  </si>
  <si>
    <t>事业编</t>
  </si>
  <si>
    <t>考核招聘</t>
  </si>
  <si>
    <t>服从工作调剂。</t>
  </si>
  <si>
    <t>康复医学科</t>
  </si>
  <si>
    <t>康复医师（一）</t>
  </si>
  <si>
    <t>002</t>
  </si>
  <si>
    <t>18周岁至45周岁，副高级职称可放宽至50周岁，正高级职称可放宽至52周岁</t>
  </si>
  <si>
    <t>硕士研究生及以上</t>
  </si>
  <si>
    <t>硕士及以上</t>
  </si>
  <si>
    <t>临床医学（1002/1051）
中医学（1005）
中医（1057）</t>
  </si>
  <si>
    <t>临床医学（100201K）
中医学类（1005）</t>
  </si>
  <si>
    <t>主治医师及以上</t>
  </si>
  <si>
    <t>具备本岗位所需医师资格证书、医师执业证书</t>
  </si>
  <si>
    <t>具备副高级及以上职称，学历学位可放宽至本科、学士。</t>
  </si>
  <si>
    <t>针灸推拿医师</t>
  </si>
  <si>
    <t>003</t>
  </si>
  <si>
    <t>针灸推拿学（100512/105707）
★针灸推拿学（105124）</t>
  </si>
  <si>
    <t>针灸推拿学（100502K）</t>
  </si>
  <si>
    <t>综合科</t>
  </si>
  <si>
    <t>麻醉科医师</t>
  </si>
  <si>
    <t>004</t>
  </si>
  <si>
    <t>临床医学（1002/1051）</t>
  </si>
  <si>
    <t>临床医学（100201K）
麻醉学（100202TK)</t>
  </si>
  <si>
    <t>消化内科医师</t>
  </si>
  <si>
    <t>005</t>
  </si>
  <si>
    <t>1.具备副高级及以上职称，学历学位可放宽至本科、学士。
2.具备消化内镜培训基地的培训合格证书。</t>
  </si>
  <si>
    <t>儿童康复科</t>
  </si>
  <si>
    <t>儿童康复医师</t>
  </si>
  <si>
    <t>006</t>
  </si>
  <si>
    <t>康复医学与理疗学（100215/105110）
★康复医学与理疗学（105114）
运动医学（100216/105114）
★运动医学（105115）
儿科学（100202/105102）</t>
  </si>
  <si>
    <t>康复治疗学（101005）
儿科学（100207TK)</t>
  </si>
  <si>
    <t>财务科</t>
  </si>
  <si>
    <t>会计师</t>
  </si>
  <si>
    <t>007</t>
  </si>
  <si>
    <t>不限</t>
  </si>
  <si>
    <t>★财务管理（120222/1202Z6/125101）
会计学（120201）
会计（1253）
审计（0257）
★审计学（1202Z3/1202Z7)
应用经济学（0202）</t>
  </si>
  <si>
    <t>财务管理（120204）
会计学（120203K)
审计学（120207）
经济学（020101）</t>
  </si>
  <si>
    <t>高级会计师及以上</t>
  </si>
  <si>
    <t>具备会计专业技术资格证书</t>
  </si>
  <si>
    <t>具备3年（含）以上财务部门负责人管理工作经历</t>
  </si>
  <si>
    <t>精神科</t>
  </si>
  <si>
    <t>精神科医师（一）</t>
  </si>
  <si>
    <t>008</t>
  </si>
  <si>
    <t>★临床医学(100200/105100)
精神病与精神卫生学(100205/105105)</t>
  </si>
  <si>
    <t>具备副高级及以上职称的，学历可放宽至本科，学位不限。</t>
  </si>
  <si>
    <t>员额制</t>
  </si>
  <si>
    <t>精神科医师（二）</t>
  </si>
  <si>
    <t>009</t>
  </si>
  <si>
    <t>★临床医学(100200/105100)
神经病学（100204/105104）
内科学（100201/105101）
老年医学（100203/105103）
精神病与精神卫生学（100205/105105）</t>
  </si>
  <si>
    <t>临床医学（100201K）
精神医学（100205TK）</t>
  </si>
  <si>
    <t>精神科医师（三）</t>
  </si>
  <si>
    <t>010</t>
  </si>
  <si>
    <t>1:3</t>
  </si>
  <si>
    <t>18周岁至38周岁，中级职称可放宽至45周岁，副高级职称可放宽至50周岁，正高级职称可放宽至52周岁</t>
  </si>
  <si>
    <t>★临床医学(100200/105100)
神经病学（100204/105104）
内科学（100201/105101）
老年医学（100203/105103）
精神病与精神卫生学(100205/105105)</t>
  </si>
  <si>
    <t>医师及以上</t>
  </si>
  <si>
    <t xml:space="preserve">具备精神科专业规培合格证或规培合格成绩单（主治医师及以上或2015年以前毕业的医师不作要求）；
</t>
  </si>
  <si>
    <t>公开招聘</t>
  </si>
  <si>
    <t>精神科医师（四）</t>
  </si>
  <si>
    <t>011</t>
  </si>
  <si>
    <t>神经病学（100204/105104）
精神病与精神卫生学(100205/105105)</t>
  </si>
  <si>
    <r>
      <rPr>
        <sz val="11"/>
        <rFont val="宋体"/>
        <charset val="134"/>
      </rPr>
      <t>具备精神科专业规培合格证或规培合格成绩单（主治医师及以上或2015年以前毕业的医师不作要求）；</t>
    </r>
    <r>
      <rPr>
        <strike/>
        <sz val="11"/>
        <rFont val="宋体"/>
        <charset val="134"/>
      </rPr>
      <t xml:space="preserve">
</t>
    </r>
  </si>
  <si>
    <t>门诊部</t>
  </si>
  <si>
    <t>重症医学科医师</t>
  </si>
  <si>
    <t>012</t>
  </si>
  <si>
    <r>
      <rPr>
        <strike/>
        <sz val="11"/>
        <rFont val="宋体"/>
        <charset val="134"/>
      </rPr>
      <t xml:space="preserve">
</t>
    </r>
    <r>
      <rPr>
        <sz val="11"/>
        <rFont val="宋体"/>
        <charset val="134"/>
      </rPr>
      <t>18周岁至45周岁，副高级职称可放宽至50周岁，正高级职称可放宽至52周岁</t>
    </r>
  </si>
  <si>
    <t>临床医学（100201K）</t>
  </si>
  <si>
    <t>护理部</t>
  </si>
  <si>
    <t>护士（一）</t>
  </si>
  <si>
    <t>013</t>
  </si>
  <si>
    <t>护理学（0783/1011/1054）
★护理学（100209）</t>
  </si>
  <si>
    <t>护理学类（1011）</t>
  </si>
  <si>
    <t>副主任护师及以上</t>
  </si>
  <si>
    <t>具备护士执业证书</t>
  </si>
  <si>
    <t>具备3年（含）以上三级医院或精神专科医院工作经验</t>
  </si>
  <si>
    <t>护士（二）</t>
  </si>
  <si>
    <t>014</t>
  </si>
  <si>
    <t>主管护师及以上</t>
  </si>
  <si>
    <t>护士（三）</t>
  </si>
  <si>
    <t>015</t>
  </si>
  <si>
    <t>初级护士及以上</t>
  </si>
  <si>
    <t>护士（四）</t>
  </si>
  <si>
    <t>016</t>
  </si>
  <si>
    <t>大专及以上</t>
  </si>
  <si>
    <t>护理类(5202)</t>
  </si>
  <si>
    <t>具备三级医院或精神专科医院工作经验。</t>
  </si>
  <si>
    <t>护士（五）</t>
  </si>
  <si>
    <t>017</t>
  </si>
  <si>
    <t>妇产科医师</t>
  </si>
  <si>
    <t>018</t>
  </si>
  <si>
    <t>★临床医学(100200/105100)
妇产科学（100211/105115）
★妇产科学（105110）</t>
  </si>
  <si>
    <t>内分泌医师</t>
  </si>
  <si>
    <t>019</t>
  </si>
  <si>
    <t>内科医师</t>
  </si>
  <si>
    <t>020</t>
  </si>
  <si>
    <t xml:space="preserve">具备内科专业规培合格证或规培合格成绩单（主治医师及以上或2015年以前毕业的医师不作要求）；
</t>
  </si>
  <si>
    <t>021</t>
  </si>
  <si>
    <t>须同时满足以下条件：
1.具备内科专业规培合格证或规培合格成绩单（主治医师及以上或2015年以前毕业的医师不作要求）；
2.具备消化内镜培训基地的培训合格证书。</t>
  </si>
  <si>
    <t>神内科医师</t>
  </si>
  <si>
    <t>022</t>
  </si>
  <si>
    <t>具备神经内科专业规培合格证或规培合格成绩单（主治医师及以上或2015年以前毕业的医师不作要求）</t>
  </si>
  <si>
    <t>中医神志病科</t>
  </si>
  <si>
    <t>中医医师（一）</t>
  </si>
  <si>
    <t>023</t>
  </si>
  <si>
    <t>中医学（1005)
中医（1057）</t>
  </si>
  <si>
    <t>中医学类（1005）</t>
  </si>
  <si>
    <t>中医医师（二）</t>
  </si>
  <si>
    <t>024</t>
  </si>
  <si>
    <t>具备本岗位所需医师资格证书、医师执业证书（执业范围：中医专业（精神））</t>
  </si>
  <si>
    <t>具备精神科或中医专业规培合格证或规培合格成绩单（主治医师及以上或2015年以前毕业的医师不作要求）</t>
  </si>
  <si>
    <t>中医医师（三）</t>
  </si>
  <si>
    <t>025</t>
  </si>
  <si>
    <t>外科医师</t>
  </si>
  <si>
    <t>026</t>
  </si>
  <si>
    <t>★临床医学(100200/105100)
外科学（100210/105111）
★外科学（105109）</t>
  </si>
  <si>
    <t>心血管内科
医师</t>
  </si>
  <si>
    <t>027</t>
  </si>
  <si>
    <t>028</t>
  </si>
  <si>
    <t xml:space="preserve">具备内科专业规培合格证或规培合格成绩单（主治医师及以上或2015年以前毕业的医师不作要求）
</t>
  </si>
  <si>
    <t>中医科</t>
  </si>
  <si>
    <t>029</t>
  </si>
  <si>
    <t>推拿医师</t>
  </si>
  <si>
    <t>030</t>
  </si>
  <si>
    <t>针灸推拿（520403K)
中医学（520401K）</t>
  </si>
  <si>
    <t>助理医师及以上</t>
  </si>
  <si>
    <t>2026年应届毕业生应聘时无相应专业技术资格要求，但应于入职2年内取得与应聘岗位相应助理医师及以上资格证书，逾期未取得的予以解除聘用合同</t>
  </si>
  <si>
    <t>临床心理科</t>
  </si>
  <si>
    <t>心理医师</t>
  </si>
  <si>
    <t>031</t>
  </si>
  <si>
    <t>心理学（0402/0771）
★临床心理学（1002Z4）</t>
  </si>
  <si>
    <t>心理治疗师</t>
  </si>
  <si>
    <t>032</t>
  </si>
  <si>
    <t>临床医学（1002/1051）
心理学（0402/0771）</t>
  </si>
  <si>
    <t>初级（师）及以上</t>
  </si>
  <si>
    <t>2026年应届毕业生应聘时无相应专业技术资格要求，但应于入职2年内取得与应聘岗位相应初级及以上专业技术资格证书，逾期未取得的予以解除聘用合同</t>
  </si>
  <si>
    <t>药学部</t>
  </si>
  <si>
    <t>药剂师</t>
  </si>
  <si>
    <t>033</t>
  </si>
  <si>
    <t>★临床药学(1002Z3/1007Z2/078021)
药学（1007/1055/0780）
中药学（1008/0781/1056)</t>
  </si>
  <si>
    <t>主管药师及以上</t>
  </si>
  <si>
    <t>健康管理中心</t>
  </si>
  <si>
    <t>健康管理师</t>
  </si>
  <si>
    <t>034</t>
  </si>
  <si>
    <t>临床医学（1002/1051）
中医学（1005)
中医（1057）
医学技术（1010/0782）
护理学（0783/1011/1054）
★护理学（100209）</t>
  </si>
  <si>
    <t>临床医学（100201K）
中医学类（1005）
医学检验技术（101001）
护理学类（1011） 
★社区护理学（401101）</t>
  </si>
  <si>
    <t>中级职称及以上</t>
  </si>
  <si>
    <t>具备本岗位所需医师资格证书和医师执业证书或技师资格证书或护士资格证书</t>
  </si>
  <si>
    <t>具备3年（含）以上三级医院体检科工作经历</t>
  </si>
  <si>
    <t>医务质控科</t>
  </si>
  <si>
    <t>医务质控医师</t>
  </si>
  <si>
    <t>035</t>
  </si>
  <si>
    <t>临床医学（1002/1051）
中西医结合（1006）</t>
  </si>
  <si>
    <t>临床医学（100201K）
精神医学（100205TK）
中西医临床医学（100601K）</t>
  </si>
  <si>
    <t>具备3年（含）以上临床工作经验</t>
  </si>
  <si>
    <t>急诊科</t>
  </si>
  <si>
    <t>医师（一）</t>
  </si>
  <si>
    <t>036</t>
  </si>
  <si>
    <t>具备精神科专业规培合格证（或规培合格成绩单）或具备医师执业证书执业范围为精神卫生专业（主治医师及以上或2015年以前毕业的医师不作要求）</t>
  </si>
  <si>
    <t>医师（二）</t>
  </si>
  <si>
    <t>037</t>
  </si>
  <si>
    <t>★临床医学(100200/105100)
外科学（100210/105111）
★外科学（105109）
中医学（1005)
中医（1057）</t>
  </si>
  <si>
    <t xml:space="preserve">具备急诊科或中医专业规培合格证或规培合格成绩单（主治医师及以上或2015年以前毕业的医师不作要求）
</t>
  </si>
  <si>
    <t>临床药物试验机构</t>
  </si>
  <si>
    <t>医师</t>
  </si>
  <si>
    <t>038</t>
  </si>
  <si>
    <t>药师</t>
  </si>
  <si>
    <t>039</t>
  </si>
  <si>
    <t>初级药师及以上</t>
  </si>
  <si>
    <t>医务科</t>
  </si>
  <si>
    <t>040</t>
  </si>
  <si>
    <t>临床医学（1002/1051）
中医学（1005)
中医（1057）</t>
  </si>
  <si>
    <t>康复医师（二）</t>
  </si>
  <si>
    <t>041</t>
  </si>
  <si>
    <t>抑郁症治疗中心</t>
  </si>
  <si>
    <t>042</t>
  </si>
  <si>
    <t xml:space="preserve">具备精神科专业规培合格证（或规培合格成绩单）或具备医师执业证书执业范围为精神卫生专业（主治医师及以上或2015年以前毕业的医师不作要求）
</t>
  </si>
  <si>
    <t>睡眠医学科
医师</t>
  </si>
  <si>
    <t>043</t>
  </si>
  <si>
    <t>神经病学（100204/105104）
内科学（100201/105101）</t>
  </si>
  <si>
    <t>康复治疗师</t>
  </si>
  <si>
    <t>044</t>
  </si>
  <si>
    <t>专业技术</t>
  </si>
  <si>
    <t>康复医学与理疗学（100215/105110）
★康复医学与理疗学（105114）
运动医学（100216/105114）
★运动医学（105115）</t>
  </si>
  <si>
    <t>康复治疗学（101005）
康复物理治疗（101009T)
康复作业治疗（101010T）</t>
  </si>
  <si>
    <t>康复治疗师及以上</t>
  </si>
  <si>
    <t>具备本岗位所需康复医学治疗技术专业初级及以上技术资格证书</t>
  </si>
  <si>
    <t>儿童发育障碍治疗中心</t>
  </si>
  <si>
    <t>045</t>
  </si>
  <si>
    <t>合计</t>
  </si>
  <si>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</sst>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scheme val="minor"/>
    </font>
    <font>
      <sz val="12"/>
      <name val="宋体"/>
      <charset val="134"/>
    </font>
    <font>
      <sz val="11"/>
      <name val="宋体"/>
      <charset val="134"/>
      <scheme val="minor"/>
    </font>
    <font>
      <sz val="11"/>
      <name val="宋体"/>
      <charset val="134"/>
    </font>
    <font>
      <strike/>
      <sz val="11"/>
      <name val="宋体"/>
      <charset val="134"/>
      <scheme val="minor"/>
    </font>
    <font>
      <sz val="12"/>
      <name val="黑体"/>
      <charset val="134"/>
    </font>
    <font>
      <sz val="26"/>
      <name val="黑体"/>
      <charset val="134"/>
    </font>
    <font>
      <sz val="22"/>
      <name val="黑体"/>
      <charset val="134"/>
    </font>
    <font>
      <sz val="10"/>
      <name val="黑体"/>
      <charset val="134"/>
    </font>
    <font>
      <strike/>
      <sz val="11"/>
      <name val="宋体"/>
      <charset val="134"/>
    </font>
    <font>
      <sz val="11"/>
      <name val="黑体"/>
      <charset val="134"/>
    </font>
    <font>
      <sz val="11"/>
      <color rgb="FFFA7D00"/>
      <name val="宋体"/>
      <charset val="0"/>
      <scheme val="minor"/>
    </font>
    <font>
      <sz val="11"/>
      <color theme="1"/>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5" fillId="22" borderId="0" applyNumberFormat="0" applyBorder="0" applyAlignment="0" applyProtection="0">
      <alignment vertical="center"/>
    </xf>
    <xf numFmtId="0" fontId="13" fillId="32" borderId="0" applyNumberFormat="0" applyBorder="0" applyAlignment="0" applyProtection="0">
      <alignment vertical="center"/>
    </xf>
    <xf numFmtId="0" fontId="15" fillId="30" borderId="0" applyNumberFormat="0" applyBorder="0" applyAlignment="0" applyProtection="0">
      <alignment vertical="center"/>
    </xf>
    <xf numFmtId="0" fontId="25" fillId="23" borderId="16" applyNumberFormat="0" applyAlignment="0" applyProtection="0">
      <alignment vertical="center"/>
    </xf>
    <xf numFmtId="0" fontId="13" fillId="14" borderId="0" applyNumberFormat="0" applyBorder="0" applyAlignment="0" applyProtection="0">
      <alignment vertical="center"/>
    </xf>
    <xf numFmtId="0" fontId="13" fillId="17" borderId="0" applyNumberFormat="0" applyBorder="0" applyAlignment="0" applyProtection="0">
      <alignment vertical="center"/>
    </xf>
    <xf numFmtId="44" fontId="0" fillId="0" borderId="0" applyFont="0" applyFill="0" applyBorder="0" applyAlignment="0" applyProtection="0">
      <alignment vertical="center"/>
    </xf>
    <xf numFmtId="0" fontId="15" fillId="24" borderId="0" applyNumberFormat="0" applyBorder="0" applyAlignment="0" applyProtection="0">
      <alignment vertical="center"/>
    </xf>
    <xf numFmtId="9" fontId="0" fillId="0" borderId="0" applyFont="0" applyFill="0" applyBorder="0" applyAlignment="0" applyProtection="0">
      <alignment vertical="center"/>
    </xf>
    <xf numFmtId="0" fontId="15" fillId="26"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27" fillId="29" borderId="16" applyNumberFormat="0" applyAlignment="0" applyProtection="0">
      <alignment vertical="center"/>
    </xf>
    <xf numFmtId="0" fontId="15" fillId="16" borderId="0" applyNumberFormat="0" applyBorder="0" applyAlignment="0" applyProtection="0">
      <alignment vertical="center"/>
    </xf>
    <xf numFmtId="0" fontId="24" fillId="20" borderId="0" applyNumberFormat="0" applyBorder="0" applyAlignment="0" applyProtection="0">
      <alignment vertical="center"/>
    </xf>
    <xf numFmtId="0" fontId="13" fillId="19" borderId="0" applyNumberFormat="0" applyBorder="0" applyAlignment="0" applyProtection="0">
      <alignment vertical="center"/>
    </xf>
    <xf numFmtId="0" fontId="23" fillId="15" borderId="0" applyNumberFormat="0" applyBorder="0" applyAlignment="0" applyProtection="0">
      <alignment vertical="center"/>
    </xf>
    <xf numFmtId="0" fontId="13" fillId="13" borderId="0" applyNumberFormat="0" applyBorder="0" applyAlignment="0" applyProtection="0">
      <alignment vertical="center"/>
    </xf>
    <xf numFmtId="0" fontId="22" fillId="0" borderId="14" applyNumberFormat="0" applyFill="0" applyAlignment="0" applyProtection="0">
      <alignment vertical="center"/>
    </xf>
    <xf numFmtId="0" fontId="20" fillId="11" borderId="0" applyNumberFormat="0" applyBorder="0" applyAlignment="0" applyProtection="0">
      <alignment vertical="center"/>
    </xf>
    <xf numFmtId="0" fontId="26" fillId="28" borderId="17" applyNumberFormat="0" applyAlignment="0" applyProtection="0">
      <alignment vertical="center"/>
    </xf>
    <xf numFmtId="0" fontId="28" fillId="29" borderId="18" applyNumberFormat="0" applyAlignment="0" applyProtection="0">
      <alignment vertical="center"/>
    </xf>
    <xf numFmtId="0" fontId="19" fillId="0" borderId="12" applyNumberFormat="0" applyFill="0" applyAlignment="0" applyProtection="0">
      <alignment vertical="center"/>
    </xf>
    <xf numFmtId="0" fontId="18" fillId="0" borderId="0" applyNumberFormat="0" applyFill="0" applyBorder="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8" borderId="0" applyNumberFormat="0" applyBorder="0" applyAlignment="0" applyProtection="0">
      <alignment vertical="center"/>
    </xf>
    <xf numFmtId="0" fontId="29" fillId="0" borderId="0" applyNumberFormat="0" applyFill="0" applyBorder="0" applyAlignment="0" applyProtection="0">
      <alignment vertical="center"/>
    </xf>
    <xf numFmtId="0" fontId="15" fillId="6" borderId="0" applyNumberFormat="0" applyBorder="0" applyAlignment="0" applyProtection="0">
      <alignment vertical="center"/>
    </xf>
    <xf numFmtId="0" fontId="0" fillId="18" borderId="15" applyNumberFormat="0" applyFont="0" applyAlignment="0" applyProtection="0">
      <alignment vertical="center"/>
    </xf>
    <xf numFmtId="0" fontId="13" fillId="5" borderId="0" applyNumberFormat="0" applyBorder="0" applyAlignment="0" applyProtection="0">
      <alignment vertical="center"/>
    </xf>
    <xf numFmtId="0" fontId="15" fillId="10" borderId="0" applyNumberFormat="0" applyBorder="0" applyAlignment="0" applyProtection="0">
      <alignment vertical="center"/>
    </xf>
    <xf numFmtId="0" fontId="13" fillId="4"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30" fillId="0" borderId="12" applyNumberFormat="0" applyFill="0" applyAlignment="0" applyProtection="0">
      <alignment vertical="center"/>
    </xf>
    <xf numFmtId="0" fontId="13" fillId="7" borderId="0" applyNumberFormat="0" applyBorder="0" applyAlignment="0" applyProtection="0">
      <alignment vertical="center"/>
    </xf>
    <xf numFmtId="0" fontId="17" fillId="0" borderId="13" applyNumberFormat="0" applyFill="0" applyAlignment="0" applyProtection="0">
      <alignment vertical="center"/>
    </xf>
    <xf numFmtId="0" fontId="15" fillId="3" borderId="0" applyNumberFormat="0" applyBorder="0" applyAlignment="0" applyProtection="0">
      <alignment vertical="center"/>
    </xf>
    <xf numFmtId="0" fontId="13" fillId="2" borderId="0" applyNumberFormat="0" applyBorder="0" applyAlignment="0" applyProtection="0">
      <alignment vertical="center"/>
    </xf>
    <xf numFmtId="0" fontId="12" fillId="0" borderId="11" applyNumberFormat="0" applyFill="0" applyAlignment="0" applyProtection="0">
      <alignment vertical="center"/>
    </xf>
  </cellStyleXfs>
  <cellXfs count="6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 xfId="0" applyFont="1" applyFill="1" applyBorder="1">
      <alignment vertical="center"/>
    </xf>
    <xf numFmtId="0" fontId="1" fillId="0" borderId="0" xfId="0" applyFont="1" applyFill="1" applyAlignment="1">
      <alignment horizontal="left" vertical="top"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6" fillId="0" borderId="0" xfId="0" applyFont="1" applyFill="1" applyAlignment="1">
      <alignment horizontal="center" vertical="center"/>
    </xf>
    <xf numFmtId="0" fontId="3"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0" fontId="1" fillId="0" borderId="0" xfId="0" applyFont="1" applyFill="1" applyAlignment="1">
      <alignment horizontal="center" vertical="top" wrapText="1"/>
    </xf>
    <xf numFmtId="0" fontId="3"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31E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3D950D9-BA7B-B2C9-67E1-416AA74D8B25}" diskRevisions="1" revisionId="237" version="21">
  <header guid="{9B854DF1-8128-4660-9808-2E12D2FA2DBC}" dateTime="2026-06-12T18:48:58" maxSheetId="2" userName="105" r:id="rId1">
    <sheetIdMap count="1">
      <sheetId val="1"/>
    </sheetIdMap>
  </header>
  <header guid="{212A594B-530F-4363-9CE2-4731036F18C1}" dateTime="2026-06-12T19:12:38" maxSheetId="2" userName="105" r:id="rId2" minRId="1" maxRId="62">
    <sheetIdMap count="1">
      <sheetId val="1"/>
    </sheetIdMap>
  </header>
  <header guid="{8E4008C3-AC7D-475A-9510-85730BD74AD2}" dateTime="2026-06-12T19:14:00" maxSheetId="2" userName="105" r:id="rId3" minRId="63">
    <sheetIdMap count="1">
      <sheetId val="1"/>
    </sheetIdMap>
  </header>
  <header guid="{AA8BDB49-4C7E-4791-AFC0-D740D9C58E6A}" dateTime="2026-06-14T18:09:52" maxSheetId="2" userName="Administrator" r:id="rId4" minRId="64" maxRId="153">
    <sheetIdMap count="1">
      <sheetId val="1"/>
    </sheetIdMap>
  </header>
  <header guid="{834A4112-6917-4918-8AEE-7CE719877CA8}" dateTime="2026-06-14T18:12:58" maxSheetId="2" userName="Administrator" r:id="rId5" minRId="154" maxRId="155">
    <sheetIdMap count="1">
      <sheetId val="1"/>
    </sheetIdMap>
  </header>
  <header guid="{93161A62-E692-4247-BDD1-51974821DC51}" dateTime="2026-06-14T18:19:08" maxSheetId="2" userName="Administrator" r:id="rId6">
    <sheetIdMap count="1">
      <sheetId val="1"/>
    </sheetIdMap>
  </header>
  <header guid="{95ADA85C-46F8-4D06-9733-20AE69099041}" dateTime="2026-06-14T18:24:41" maxSheetId="2" userName="Administrator" r:id="rId7" minRId="156">
    <sheetIdMap count="1">
      <sheetId val="1"/>
    </sheetIdMap>
  </header>
  <header guid="{74D73A4A-CB92-4F9C-9A8E-2C388712D964}" dateTime="2026-06-14T18:35:14" maxSheetId="2" userName="Administrator" r:id="rId8" minRId="157">
    <sheetIdMap count="1">
      <sheetId val="1"/>
    </sheetIdMap>
  </header>
  <header guid="{62F9AC42-00CA-434C-9779-D7B06E5F1730}" dateTime="2026-06-15T09:25:31" maxSheetId="2" userName="Administrator" r:id="rId9" minRId="158" maxRId="172">
    <sheetIdMap count="1">
      <sheetId val="1"/>
    </sheetIdMap>
  </header>
  <header guid="{91D6D84C-35DF-491E-B98E-4F09A72C8173}" dateTime="2026-06-15T09:30:03" maxSheetId="2" userName="Administrator" r:id="rId10">
    <sheetIdMap count="1">
      <sheetId val="1"/>
    </sheetIdMap>
  </header>
  <header guid="{1D1FC08F-EB37-C7EB-FF55-2F6AAA9244CA}" dateTime="2026-06-15T09:49:26" maxSheetId="2" userName="user" r:id="rId11">
    <sheetIdMap count="1">
      <sheetId val="1"/>
    </sheetIdMap>
  </header>
  <header guid="{B83512CC-7DE4-4912-265A-2F6AC6F4CE1C}" dateTime="2026-06-15T11:16:18" maxSheetId="2" userName="user" r:id="rId12" minRId="173" maxRId="184">
    <sheetIdMap count="1">
      <sheetId val="1"/>
    </sheetIdMap>
  </header>
  <header guid="{BE430700-1CED-632A-B66E-2F6AD0BB4B61}" dateTime="2026-06-15T11:37:46" maxSheetId="2" userName="user" r:id="rId13" minRId="185" maxRId="190">
    <sheetIdMap count="1">
      <sheetId val="1"/>
    </sheetIdMap>
  </header>
  <header guid="{F4F4788D-D9D4-4440-BB0D-8D04A5AE92D9}" dateTime="2026-06-15T12:58:33" maxSheetId="2" userName="Administrator" r:id="rId14" minRId="191" maxRId="209">
    <sheetIdMap count="1">
      <sheetId val="1"/>
    </sheetIdMap>
  </header>
  <header guid="{0C0BD057-4467-493A-B6D6-114A101089EC}" dateTime="2026-06-15T16:15:13" maxSheetId="2" userName="Administrator" r:id="rId15" minRId="210" maxRId="229">
    <sheetIdMap count="1">
      <sheetId val="1"/>
    </sheetIdMap>
  </header>
  <header guid="{78199316-5B62-4031-8171-8335E10C6CC4}" dateTime="2026-06-15T16:39:22" maxSheetId="2" userName="Administrator" r:id="rId16">
    <sheetIdMap count="1">
      <sheetId val="1"/>
    </sheetIdMap>
  </header>
  <header guid="{1FCC1E6A-8E1D-5104-E9C3-2F6A538A5C46}" dateTime="2026-06-15T17:47:24" maxSheetId="2" userName="user" r:id="rId17" minRId="230" maxRId="234">
    <sheetIdMap count="1">
      <sheetId val="1"/>
    </sheetIdMap>
  </header>
  <header guid="{2E0077EB-84E8-769F-C4CA-2F6A4C28E94A}" dateTime="2026-06-15T17:53:30" maxSheetId="2" userName="user" r:id="rId18" minRId="235">
    <sheetIdMap count="1">
      <sheetId val="1"/>
    </sheetIdMap>
  </header>
  <header guid="{9E88BB91-141F-FCE4-18B6-306A0B5E1957}" dateTime="2026-06-16T10:35:39" maxSheetId="2" userName="uos" r:id="rId19">
    <sheetIdMap count="1">
      <sheetId val="1"/>
    </sheetIdMap>
  </header>
  <header guid="{EE238202-3E8C-4FC8-B0B4-1DD42220E2B4}" dateTime="2026-06-26T10:00:15" maxSheetId="2" userName="Administrator" r:id="rId20" minRId="236">
    <sheetIdMap count="1">
      <sheetId val="1"/>
    </sheetIdMap>
  </header>
  <header guid="{D3D950D9-BA7B-B2C9-67E1-416AA74D8B25}" dateTime="2026-06-29T11:08:17" maxSheetId="2" userName="uos" r:id="rId21" minRId="23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44" start="0" length="2147483647">
    <dxf>
      <font>
        <name val="宋体"/>
      </font>
      <fill>
        <patternFill patternType="none"/>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K11" start="0" length="2147483647">
    <dxf>
      <font>
        <b val="1"/>
      </font>
    </dxf>
  </rfmt>
  <rfmt sheetId="1" sqref="J11:K11" start="0" length="2147483647">
    <dxf>
      <fill>
        <patternFill patternType="solid">
          <bgColor theme="8" tint="0.6"/>
        </patternFill>
      </fill>
    </dxf>
  </rfmt>
  <rfmt sheetId="1" sqref="J11:K11" start="0" length="2147483647">
    <dxf>
      <fill>
        <patternFill patternType="solid">
          <bgColor theme="4" tint="0.6"/>
        </patternFill>
      </fill>
    </dxf>
  </rfmt>
  <rfmt sheetId="1" sqref="J11:K11" start="0" length="2147483647">
    <dxf>
      <fill>
        <patternFill patternType="solid">
          <bgColor theme="4" tint="0.4"/>
        </patternFill>
      </fill>
    </dxf>
  </rfmt>
  <rfmt sheetId="1" sqref="J15:K15" start="0" length="2147483647">
    <dxf>
      <fill>
        <patternFill patternType="solid">
          <bgColor theme="4" tint="0.4"/>
        </patternFill>
      </fill>
    </dxf>
  </rfmt>
  <rfmt sheetId="1" sqref="J11:K11" start="0" length="2147483647">
    <dxf>
      <fill>
        <patternFill patternType="solid">
          <bgColor theme="0" tint="-0.25"/>
        </patternFill>
      </fill>
    </dxf>
  </rfmt>
  <rfmt sheetId="1" sqref="J11:K11" start="0" length="2147483647">
    <dxf>
      <fill>
        <patternFill patternType="solid">
          <bgColor theme="0" tint="-0.35"/>
        </patternFill>
      </fill>
    </dxf>
  </rfmt>
  <rfmt sheetId="1" sqref="J15:K15" start="0" length="2147483647">
    <dxf>
      <fill>
        <patternFill patternType="solid">
          <bgColor theme="0" tint="-0.35"/>
        </patternFill>
      </fill>
    </dxf>
  </rfmt>
  <rfmt sheetId="1" sqref="Q11" start="0" length="2147483647">
    <dxf>
      <fill>
        <patternFill patternType="solid">
          <bgColor theme="0" tint="-0.35"/>
        </patternFill>
      </fill>
    </dxf>
  </rfmt>
  <rfmt sheetId="1" sqref="Q15" start="0" length="2147483647">
    <dxf>
      <fill>
        <patternFill patternType="solid">
          <bgColor theme="0" tint="-0.35"/>
        </patternFill>
      </fill>
    </dxf>
  </rfmt>
  <rfmt sheetId="1" sqref="J21:K22" start="0" length="2147483647">
    <dxf>
      <fill>
        <patternFill patternType="solid">
          <bgColor theme="0" tint="-0.35"/>
        </patternFill>
      </fill>
    </dxf>
  </rfmt>
  <rfmt sheetId="1" sqref="Q21" start="0" length="2147483647">
    <dxf>
      <fill>
        <patternFill patternType="solid">
          <bgColor theme="0" tint="-0.35"/>
        </patternFill>
      </fill>
    </dxf>
  </rfmt>
  <rfmt sheetId="1" sqref="Q22" start="0" length="2147483647">
    <dxf>
      <fill>
        <patternFill patternType="solid">
          <bgColor theme="0" tint="-0.35"/>
        </patternFill>
      </fill>
    </dxf>
  </rfmt>
  <rfmt sheetId="1" sqref="J11:K11" start="0" length="2147483647">
    <dxf>
      <font>
        <b val="0"/>
      </font>
    </dxf>
  </rfmt>
  <rfmt sheetId="1" sqref="Q12" start="0" length="2147483647">
    <dxf>
      <alignment horizontal="center" indent="0"/>
    </dxf>
  </rfmt>
  <rfmt sheetId="1" sqref="Q17:Q18" start="0" length="2147483647">
    <dxf>
      <alignment horizontal="center" indent="0"/>
    </dxf>
  </rfmt>
  <rfmt sheetId="1" sqref="Q4 Q12 Q17:Q18 Q26 Q29:Q30 Q32:Q36 Q41:Q43 Q46:Q47" start="0" length="2147483647">
    <dxf>
      <alignment horizontal="center" indent="0"/>
    </dxf>
  </rfmt>
  <rfmt sheetId="1" sqref="T$1:T$1048576" start="0" length="2147483647">
    <dxf>
      <alignment horizontal="center" indent="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oc r="Q5" t="inlineStr">
      <is>
        <t>具有副高级及以上职称，学历学位可放宽至本科学士学位。</t>
      </is>
    </oc>
    <nc r="Q5" t="inlineStr">
      <is>
        <t>具有副高级及以上职称，学历学位可放宽至本科、学士。</t>
      </is>
    </nc>
  </rcc>
  <rfmt sheetId="1" sqref="P16:P20" start="0" length="2147483647">
    <dxf>
      <fill>
        <patternFill patternType="solid">
          <bgColor theme="0" tint="-0.35"/>
        </patternFill>
      </fill>
    </dxf>
  </rfmt>
  <rcc rId="174" sId="1">
    <oc r="Q6" t="inlineStr">
      <is>
        <t>具有副高级及以上职称，学历学位可放宽至本科学士学位。</t>
      </is>
    </oc>
    <nc r="Q6" t="inlineStr">
      <is>
        <t>具有副高级及以上职称，学历学位可放宽至本科、学士。</t>
      </is>
    </nc>
  </rcc>
  <rcc rId="175" sId="1">
    <oc r="Q7" t="inlineStr">
      <is>
        <t>具有副高级及以上职称，学历学位可放宽至本科学士学位。</t>
      </is>
    </oc>
    <nc r="Q7" t="inlineStr">
      <is>
        <t>具有副高级及以上职称，学历学位可放宽至本科、学士。</t>
      </is>
    </nc>
  </rcc>
  <rcc rId="176" sId="1">
    <oc r="Q9" t="inlineStr">
      <is>
        <t>具有副高级及以上职称，学历学位可放宽至本科学士学位。</t>
      </is>
    </oc>
    <nc r="Q9" t="inlineStr">
      <is>
        <t>具有副高级及以上职称，学历学位可放宽至本科、学士。</t>
      </is>
    </nc>
  </rcc>
  <rfmt sheetId="1" sqref="Q8" start="0" length="2147483647">
    <dxf>
      <alignment wrapText="true"/>
    </dxf>
  </rfmt>
  <rfmt sheetId="1" sqref="Q8" start="0" length="2147483647">
    <dxf>
      <alignment wrapText="true"/>
    </dxf>
  </rfmt>
  <rfmt sheetId="1" sqref="Q10" start="0" length="2147483647">
    <dxf>
      <alignment wrapText="true"/>
    </dxf>
  </rfmt>
  <rfmt sheetId="1" sqref="Q10" start="0" length="2147483647">
    <dxf>
      <alignment wrapText="true"/>
    </dxf>
  </rfmt>
  <rcc rId="177" sId="1">
    <oc r="Q8" t="inlineStr">
      <is>
        <t>须同时满足以下条件：
1.具有副高级及以上职称，学历学位可放宽至本科学士学位。
2.具备消化内镜培训基地的培训合格证书。</t>
      </is>
    </oc>
    <nc r="Q8" t="inlineStr">
      <is>
        <t>须同时满足以下条件：
1.具有副高级及以上职称，学历学位可放宽至本科、学士。
2.具备消化内镜培训基地的培训合格证书。</t>
      </is>
    </nc>
  </rcc>
  <rfmt sheetId="1" sqref="Q8" start="0" length="2147483647">
    <dxf>
      <alignment wrapText="true"/>
    </dxf>
  </rfmt>
  <rfmt sheetId="1" sqref="Q8" start="0" length="2147483647">
    <dxf>
      <alignment wrapText="true"/>
    </dxf>
  </rfmt>
  <rcc rId="178" sId="1">
    <oc r="Q10" t="inlineStr">
      <is>
        <t>须同时满足以下条件：
1.具有副高级及以上职称，学历学位可放宽至本科学士学位。
2.具备3年（含）以上财务部门负责人管理工作经历</t>
      </is>
    </oc>
    <nc r="Q10" t="inlineStr">
      <is>
        <t>须同时满足以下条件：
1.具有副高级及以上职称，学历学位可放宽至本科、学士。
2.具备3年（含）以上财务部门负责人管理工作经历</t>
      </is>
    </nc>
  </rcc>
  <rfmt sheetId="1" sqref="Q10" start="0" length="2147483647">
    <dxf>
      <alignment wrapText="true"/>
    </dxf>
  </rfmt>
  <rfmt sheetId="1" sqref="Q10"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0"/>
        <color auto="true"/>
        <sz val="11"/>
        <u val="none"/>
      </font>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1"/>
        <color auto="true"/>
        <sz val="11"/>
        <u val="none"/>
      </font>
    </dxf>
  </rfmt>
  <rfmt sheetId="1" sqref="P36" start="0" length="2147483647">
    <dxf>
      <fill>
        <patternFill patternType="solid">
          <bgColor theme="0" tint="-0.35"/>
        </patternFill>
      </fill>
    </dxf>
  </rfmt>
  <rfmt sheetId="1" sqref="P36" start="0" length="2147483647">
    <dxf>
      <font>
        <name val="宋体"/>
        <charset val="134"/>
        <family val="false"/>
        <b val="1"/>
        <i val="0"/>
        <strike val="1"/>
        <color auto="true"/>
        <sz val="11"/>
        <u val="none"/>
      </font>
    </dxf>
  </rfmt>
  <rfmt sheetId="1" sqref="P42" start="0" length="2147483647">
    <dxf>
      <font>
        <name val="宋体"/>
        <charset val="134"/>
        <family val="false"/>
        <b val="1"/>
        <i val="0"/>
        <strike val="1"/>
        <color rgb="FFFF0000"/>
        <sz val="11"/>
        <u val="none"/>
      </font>
    </dxf>
  </rfmt>
  <rfmt sheetId="1" sqref="P3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16:P20" start="0" length="2147483647">
    <dxf>
      <fill>
        <patternFill patternType="none"/>
      </fill>
    </dxf>
  </rfmt>
  <rcc rId="179" sId="1">
    <oc r="P16" t="inlineStr">
      <is>
        <t>具有护士及以上资格证书</t>
      </is>
    </oc>
    <nc r="P16" t="inlineStr">
      <is>
        <t>具有护士执业证书</t>
      </is>
    </nc>
  </rcc>
  <rcc rId="180" sId="1">
    <oc r="P17" t="inlineStr">
      <is>
        <t>具有护士及以上资格证书</t>
      </is>
    </oc>
    <nc r="P17" t="inlineStr">
      <is>
        <t>具有护士执业证书</t>
      </is>
    </nc>
  </rcc>
  <rcc rId="181" sId="1">
    <oc r="P18" t="inlineStr">
      <is>
        <t>具有护士及以上资格证书</t>
      </is>
    </oc>
    <nc r="P18" t="inlineStr">
      <is>
        <t>具有护士执业证书</t>
      </is>
    </nc>
  </rcc>
  <rcc rId="182" sId="1">
    <oc r="P19" t="inlineStr">
      <is>
        <t>具有护士及以上资格证书</t>
      </is>
    </oc>
    <nc r="P19" t="inlineStr">
      <is>
        <t>具有护士执业证书</t>
      </is>
    </nc>
  </rcc>
  <rcc rId="183" sId="1">
    <oc r="P20" t="inlineStr">
      <is>
        <t>具有护士及以上资格证书</t>
      </is>
    </oc>
    <nc r="P20" t="inlineStr">
      <is>
        <t>具有护士执业证书</t>
      </is>
    </nc>
  </rcc>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cc rId="184" sId="1">
    <oc r="P47" t="inlineStr">
      <is>
        <t>具备本岗位所需康复治疗师及以上资格证书</t>
      </is>
    </oc>
    <nc r="P47" t="inlineStr">
      <is>
        <t>具备本岗位所需康复医学治疗技术专业初级及以上技术资格证书</t>
      </is>
    </nc>
  </rcc>
  <rfmt sheetId="1" sqref="P47" start="0" length="2147483647">
    <dxf>
      <font>
        <name val="宋体"/>
        <charset val="134"/>
        <family val="false"/>
        <b val="0"/>
        <i val="0"/>
        <strike val="0"/>
        <color auto="true"/>
        <sz val="11"/>
        <u val="none"/>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0" start="0" length="2147483647">
    <dxf>
      <alignment wrapText="true"/>
    </dxf>
  </rfmt>
  <rfmt sheetId="1" sqref="H10" start="0" length="2147483647">
    <dxf>
      <alignment wrapText="true"/>
    </dxf>
  </rfmt>
  <rfmt sheetId="1" sqref="H10" start="0" length="2147483647">
    <dxf>
      <font>
        <name val="宋体"/>
        <charset val="134"/>
        <family val="false"/>
        <b val="0"/>
        <i val="0"/>
        <strike val="1"/>
        <color rgb="FFFF0000"/>
        <sz val="11"/>
        <u val="none"/>
      </font>
    </dxf>
  </rfmt>
  <rcc rId="185" sId="1">
    <oc r="J10" t="inlineStr">
      <is>
        <t>硕士研究生及以上</t>
      </is>
    </oc>
    <nc r="J10" t="inlineStr">
      <is>
        <t>本科及以上</t>
      </is>
    </nc>
  </rcc>
  <rcc rId="186" sId="1">
    <oc r="K10" t="inlineStr">
      <is>
        <t>硕士及以上</t>
      </is>
    </oc>
    <nc r="K10" t="inlineStr">
      <is>
        <t>不限</t>
      </is>
    </nc>
  </rcc>
  <rcc rId="187" sId="1" odxf="true" dxf="true">
    <oc r="H10" t="inlineStr">
      <is>
        <t xml:space="preserve">
18周岁至45周岁，副高级职称可放宽至50周岁，正高级职称可放宽至52周岁</t>
      </is>
    </oc>
    <nc r="H10" t="inlineStr">
      <is>
        <t>18周岁至50周岁，正高级职称可放宽至52周岁</t>
      </is>
    </nc>
    <odxf>
      <font>
        <strike val="1"/>
        <color rgb="FFFF0000"/>
      </font>
      <fill>
        <patternFill patternType="solid">
          <bgColor rgb="FFFFFF00"/>
        </patternFill>
      </fill>
    </odxf>
    <ndxf>
      <font>
        <strike val="0"/>
        <color auto="true"/>
      </font>
      <fill>
        <patternFill patternType="none"/>
      </fill>
    </ndxf>
  </rcc>
  <rfmt sheetId="1" sqref="H10" start="0" length="2147483647">
    <dxf>
      <font>
        <color rgb="FFFF0000"/>
      </font>
    </dxf>
  </rfmt>
  <rcc rId="188" sId="1">
    <oc r="O10" t="inlineStr">
      <is>
        <t>会计师及以上</t>
      </is>
    </oc>
    <nc r="O10" t="inlineStr">
      <is>
        <t>高级会计师及以上</t>
      </is>
    </nc>
  </rcc>
  <rfmt sheetId="1" sqref="O10" start="0" length="2147483647">
    <dxf>
      <fill>
        <patternFill patternType="none"/>
      </fill>
    </dxf>
  </rfmt>
  <rfmt sheetId="1" sqref="J10:K10" start="0" length="2147483647">
    <dxf>
      <fill>
        <patternFill patternType="none"/>
      </fill>
    </dxf>
  </rfmt>
  <rfmt sheetId="1" sqref="Q10" start="0" length="2147483647">
    <dxf>
      <fill>
        <patternFill patternType="none"/>
      </fill>
    </dxf>
  </rfmt>
  <rfmt sheetId="1" sqref="Q10" start="0" length="2147483647">
    <dxf>
      <alignment wrapText="true"/>
    </dxf>
  </rfmt>
  <rfmt sheetId="1" sqref="Q10" start="0" length="2147483647">
    <dxf>
      <alignment wrapText="true"/>
    </dxf>
  </rfmt>
  <rcc rId="189" sId="1">
    <oc r="P10" t="inlineStr">
      <is>
        <t>取得高级会计师及以上证书</t>
      </is>
    </oc>
    <nc r="P10" t="inlineStr">
      <is>
        <t>具有会计专业技术资格证书</t>
      </is>
    </nc>
  </rcc>
  <rfmt sheetId="1" sqref="P10" start="0" length="2147483647">
    <dxf>
      <font>
        <color rgb="FFFF0000"/>
      </font>
    </dxf>
  </rfmt>
  <rcc rId="190" sId="1">
    <oc r="Q10" t="inlineStr">
      <is>
        <t>须同时满足以下条件：
1.具有副高级及以上职称，学历学位可放宽至本科、学士。
2.具备3年（含）以上财务部门负责人管理工作经历</t>
      </is>
    </oc>
    <nc r="Q10" t="inlineStr">
      <is>
        <t xml:space="preserve">
具备3年（含）以上财务部门负责人管理工作经历</t>
      </is>
    </nc>
  </rcc>
  <rfmt sheetId="1" sqref="Q10" start="0" length="2147483647">
    <dxf>
      <alignment wrapText="true"/>
    </dxf>
  </rfmt>
  <rfmt sheetId="1" sqref="Q10" start="0" length="2147483647">
    <dxf>
      <alignment wrapText="true"/>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 sId="1">
    <oc r="P42" t="inlineStr">
      <is>
        <t>具有药师及以上资格证书</t>
      </is>
    </oc>
    <nc r="P42" t="inlineStr">
      <is>
        <t>/</t>
      </is>
    </nc>
  </rcc>
  <rfmt sheetId="1" sqref="P42" start="0" length="2147483647">
    <dxf>
      <font>
        <name val="黑体"/>
        <b val="0"/>
        <strike val="0"/>
      </font>
      <fill>
        <patternFill patternType="solid">
          <bgColor rgb="FFFFFF00"/>
        </patternFill>
      </fill>
      <alignment horizontal="center"/>
    </dxf>
  </rfmt>
  <rcc rId="192" sId="1" odxf="1" dxf="1">
    <oc r="P36" t="inlineStr">
      <is>
        <t>具有药师及以上资格证书</t>
      </is>
    </oc>
    <nc r="P36" t="inlineStr">
      <is>
        <t>/</t>
      </is>
    </nc>
    <odxf>
      <font>
        <name val="宋体"/>
        <b val="1"/>
        <strike val="1"/>
        <color auto="1"/>
      </font>
      <fill>
        <patternFill patternType="solid">
          <bgColor theme="0" tint="-0.35"/>
        </patternFill>
      </fill>
      <alignment horizontal="left"/>
    </odxf>
    <ndxf>
      <font>
        <name val="黑体"/>
        <b val="0"/>
        <strike val="0"/>
        <color rgb="FFFF0000"/>
      </font>
      <fill>
        <patternFill patternType="solid">
          <bgColor rgb="FFFFFF00"/>
        </patternFill>
      </fill>
      <alignment horizontal="center"/>
    </ndxf>
  </rcc>
  <rcc rId="193"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应届毕业生应聘时无相应专业技术资格要求，但应于入职2年内取得与应聘岗位相应初级专业技术资格证书，逾期未取得的予以解除聘用合同</t>
      </is>
    </nc>
  </rcc>
  <rfmt sheetId="1" sqref="P35" start="0" length="2147483647">
    <dxf>
      <font>
        <name val="宋体"/>
        <charset val="134"/>
        <family val="0"/>
        <b val="0"/>
        <i val="0"/>
        <strike val="0"/>
        <color auto="1"/>
        <sz val="11"/>
        <u val="none"/>
      </font>
    </dxf>
  </rfmt>
  <rcc rId="194" sId="1">
    <oc r="Q5" t="inlineStr">
      <is>
        <t>具有副高级及以上职称，学历学位可放宽至本科、学士。</t>
      </is>
    </oc>
    <nc r="Q5" t="inlineStr">
      <is>
        <t>具备副高级及以上职称，学历学位可放宽至本科、学士。</t>
      </is>
    </nc>
  </rcc>
  <rcc rId="195" sId="1">
    <oc r="Q6" t="inlineStr">
      <is>
        <t>具有副高级及以上职称，学历学位可放宽至本科、学士。</t>
      </is>
    </oc>
    <nc r="Q6" t="inlineStr">
      <is>
        <t>具备副高级及以上职称，学历学位可放宽至本科、学士。</t>
      </is>
    </nc>
  </rcc>
  <rcc rId="196" sId="1">
    <oc r="Q7" t="inlineStr">
      <is>
        <t>具有副高级及以上职称，学历学位可放宽至本科、学士。</t>
      </is>
    </oc>
    <nc r="Q7" t="inlineStr">
      <is>
        <t>具备副高级及以上职称，学历学位可放宽至本科、学士。</t>
      </is>
    </nc>
  </rcc>
  <rcc rId="197" sId="1">
    <oc r="Q8" t="inlineStr">
      <is>
        <t>须同时满足以下条件：
1.具有副高级及以上职称，学历学位可放宽至本科、学士。
2.具备消化内镜培训基地的培训合格证书。</t>
      </is>
    </oc>
    <nc r="Q8" t="inlineStr">
      <is>
        <t>须同时满足以下条件：
1.具备副高级及以上职称，学历学位可放宽至本科、学士。
2.具备消化内镜培训基地的培训合格证书。</t>
      </is>
    </nc>
  </rcc>
  <rcc rId="198" sId="1">
    <oc r="Q9" t="inlineStr">
      <is>
        <t>具有副高级及以上职称，学历学位可放宽至本科、学士。</t>
      </is>
    </oc>
    <nc r="Q9" t="inlineStr">
      <is>
        <t>具备副高级及以上职称，学历学位可放宽至本科、学士。</t>
      </is>
    </nc>
  </rcc>
  <rcc rId="199" sId="1">
    <oc r="P10" t="inlineStr">
      <is>
        <t>具有会计专业技术资格证书</t>
      </is>
    </oc>
    <nc r="P10" t="inlineStr">
      <is>
        <t>具备会计专业技术资格证书</t>
      </is>
    </nc>
  </rcc>
  <rcc rId="200" sId="1">
    <oc r="Q11" t="inlineStr">
      <is>
        <t>具有副高级及以上职称，学历学位可放宽至本科学历。</t>
      </is>
    </oc>
    <nc r="Q11" t="inlineStr">
      <is>
        <t>具备副高级及以上职称可不限学位。</t>
      </is>
    </nc>
  </rcc>
  <rcc rId="201" sId="1">
    <oc r="Q15" t="inlineStr">
      <is>
        <t>具有副高级及以上职称，学历学位可放宽至本科学历。</t>
      </is>
    </oc>
    <nc r="Q15" t="inlineStr">
      <is>
        <t>具备副高级及以上职称可不限学位。</t>
      </is>
    </nc>
  </rcc>
  <rcc rId="202" sId="1">
    <oc r="P16" t="inlineStr">
      <is>
        <t>具有护士执业证书</t>
      </is>
    </oc>
    <nc r="P16" t="inlineStr">
      <is>
        <t>具备护士执业证书</t>
      </is>
    </nc>
  </rcc>
  <rcc rId="203" sId="1">
    <oc r="P17" t="inlineStr">
      <is>
        <t>具有护士执业证书</t>
      </is>
    </oc>
    <nc r="P17" t="inlineStr">
      <is>
        <t>具备护士执业证书</t>
      </is>
    </nc>
  </rcc>
  <rcc rId="204" sId="1">
    <oc r="P18" t="inlineStr">
      <is>
        <t>具有护士执业证书</t>
      </is>
    </oc>
    <nc r="P18" t="inlineStr">
      <is>
        <t>具备护士执业证书</t>
      </is>
    </nc>
  </rcc>
  <rcc rId="205" sId="1">
    <oc r="P19" t="inlineStr">
      <is>
        <t>具有护士执业证书</t>
      </is>
    </oc>
    <nc r="P19" t="inlineStr">
      <is>
        <t>具备护士执业证书</t>
      </is>
    </nc>
  </rcc>
  <rcc rId="206" sId="1">
    <oc r="P20" t="inlineStr">
      <is>
        <t>具有护士执业证书</t>
      </is>
    </oc>
    <nc r="P20" t="inlineStr">
      <is>
        <t>具备护士执业证书</t>
      </is>
    </nc>
  </rcc>
  <rcc rId="207" sId="1">
    <oc r="Q21" t="inlineStr">
      <is>
        <t>具有副高级及以上职称，学历学位可放宽至本科学历。</t>
      </is>
    </oc>
    <nc r="Q21" t="inlineStr">
      <is>
        <t>具备副高级及以上职称可不限学位。</t>
      </is>
    </nc>
  </rcc>
  <rcc rId="208" sId="1">
    <oc r="Q22" t="inlineStr">
      <is>
        <t>具有副高级及以上职称，学历学位可放宽至本科学历。</t>
      </is>
    </oc>
    <nc r="Q22" t="inlineStr">
      <is>
        <t>具备副高级及以上职称可不限学位。</t>
      </is>
    </nc>
  </rcc>
  <rcc rId="209" sId="1">
    <oc r="Q38" t="inlineStr">
      <is>
        <t>具有3年（含）以上临床工作经验</t>
      </is>
    </oc>
    <nc r="Q38" t="inlineStr">
      <is>
        <t>具备3年（含）以上临床工作经验</t>
      </is>
    </nc>
  </rcc>
  <rfmt sheetId="1" sqref="P47" start="0" length="2147483647">
    <dxf>
      <fill>
        <patternFill patternType="solid">
          <bgColor rgb="FFFFFF00"/>
        </patternFill>
      </fill>
    </dxf>
  </rfmt>
  <rfmt sheetId="1" sqref="P16:P20" start="0" length="2147483647">
    <dxf>
      <fill>
        <patternFill patternType="solid">
          <bgColor rgb="FFFFFF00"/>
        </patternFill>
      </fill>
    </dxf>
  </rfmt>
  <rfmt sheetId="1" sqref="O10:Q10" start="0" length="2147483647">
    <dxf>
      <fill>
        <patternFill patternType="solid">
          <bgColor rgb="FFFFFF00"/>
        </patternFill>
      </fill>
    </dxf>
  </rfmt>
  <rfmt sheetId="1" sqref="H10" start="0" length="2147483647">
    <dxf>
      <fill>
        <patternFill patternType="solid">
          <bgColor rgb="FFFFFF00"/>
        </patternFill>
      </fill>
    </dxf>
  </rfmt>
  <rfmt sheetId="1" sqref="J10:K10" start="0" length="2147483647">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H48" start="0" length="2147483647">
    <dxf>
      <alignment horizontal="left"/>
    </dxf>
  </rfmt>
  <rcc rId="210" sId="1">
    <oc r="Q10" t="inlineStr">
      <is>
        <t xml:space="preserve">
具备3年（含）以上财务部门负责人管理工作经历</t>
      </is>
    </oc>
    <nc r="Q10" t="inlineStr">
      <is>
        <t>具备3年（含）以上财务部门负责人管理工作经历</t>
      </is>
    </nc>
  </rcc>
  <rcc rId="211" sId="1" odxf="1" dxf="1">
    <oc r="J11" t="inlineStr">
      <is>
        <t>本科及以上</t>
      </is>
    </oc>
    <nc r="J11" t="inlineStr">
      <is>
        <t>硕士研究生及以上</t>
      </is>
    </nc>
    <odxf>
      <fill>
        <patternFill patternType="solid">
          <bgColor theme="0" tint="-0.35"/>
        </patternFill>
      </fill>
    </odxf>
    <ndxf>
      <fill>
        <patternFill patternType="solid">
          <bgColor rgb="FFFFFF00"/>
        </patternFill>
      </fill>
    </ndxf>
  </rcc>
  <rcc rId="212" sId="1" odxf="1" dxf="1">
    <oc r="K11" t="inlineStr">
      <is>
        <t>学士及以上</t>
      </is>
    </oc>
    <nc r="K11" t="inlineStr">
      <is>
        <t>硕士及以上</t>
      </is>
    </nc>
    <odxf>
      <fill>
        <patternFill patternType="solid">
          <bgColor theme="0" tint="-0.35"/>
        </patternFill>
      </fill>
    </odxf>
    <ndxf>
      <fill>
        <patternFill patternType="solid">
          <bgColor rgb="FFFFFF00"/>
        </patternFill>
      </fill>
    </ndxf>
  </rcc>
  <rcc rId="213" sId="1" odxf="1" dxf="1">
    <oc r="J15" t="inlineStr">
      <is>
        <t>本科及以上</t>
      </is>
    </oc>
    <nc r="J15" t="inlineStr">
      <is>
        <t>硕士研究生及以上</t>
      </is>
    </nc>
    <odxf>
      <fill>
        <patternFill patternType="solid">
          <bgColor theme="0" tint="-0.35"/>
        </patternFill>
      </fill>
    </odxf>
    <ndxf>
      <fill>
        <patternFill patternType="solid">
          <bgColor rgb="FFFFFF00"/>
        </patternFill>
      </fill>
    </ndxf>
  </rcc>
  <rcc rId="214" sId="1" odxf="1" dxf="1">
    <oc r="K15" t="inlineStr">
      <is>
        <t>学士及以上</t>
      </is>
    </oc>
    <nc r="K15" t="inlineStr">
      <is>
        <t>硕士及以上</t>
      </is>
    </nc>
    <odxf>
      <fill>
        <patternFill patternType="solid">
          <bgColor theme="0" tint="-0.35"/>
        </patternFill>
      </fill>
    </odxf>
    <ndxf>
      <fill>
        <patternFill patternType="solid">
          <bgColor rgb="FFFFFF00"/>
        </patternFill>
      </fill>
    </ndxf>
  </rcc>
  <rfmt sheetId="1" sqref="Q8" start="0" length="2147483647">
    <dxf>
      <alignment wrapText="1"/>
    </dxf>
  </rfmt>
  <rfmt sheetId="1" sqref="Q8" start="0" length="2147483647">
    <dxf>
      <alignment wrapText="1"/>
    </dxf>
  </rfmt>
  <rcc rId="215" sId="1">
    <oc r="Q11" t="inlineStr">
      <is>
        <t>具备副高级及以上职称可不限学位。</t>
      </is>
    </oc>
    <nc r="Q11" t="inlineStr">
      <is>
        <t>1.具备副高级及以上职称，学历学位可放宽至本科、学士。</t>
      </is>
    </nc>
  </rcc>
  <rcc rId="216" sId="1">
    <oc r="Q11" t="inlineStr">
      <is>
        <t>1.具备副高级及以上职称，学历学位可放宽至本科、学士。</t>
      </is>
    </oc>
    <nc r="Q11" t="inlineStr">
      <is>
        <t>具备副高级及以上职称，学历可放宽至本科，学位不作要求。</t>
      </is>
    </nc>
  </rcc>
  <rcc rId="217" sId="1">
    <oc r="H8" t="inlineStr">
      <is>
        <t xml:space="preserve">
18周岁至45周岁，副高级职称可放宽至50周岁，正高级职称可放宽至52周岁</t>
      </is>
    </oc>
    <nc r="H8" t="inlineStr">
      <is>
        <t>18周岁至45周岁，副高级职称可放宽至50周岁，正高级职称可放宽至52周岁</t>
      </is>
    </nc>
  </rcc>
  <rfmt sheetId="1" sqref="H8" start="0" length="2147483647">
    <dxf>
      <font>
        <name val="宋体"/>
        <charset val="134"/>
        <family val="0"/>
        <b val="0"/>
        <i val="0"/>
        <strike val="0"/>
        <color rgb="FFFF0000"/>
        <sz val="11"/>
        <u val="none"/>
      </font>
    </dxf>
  </rfmt>
  <rcc rId="218" sId="1">
    <oc r="H7" t="inlineStr">
      <is>
        <t xml:space="preserve">
18周岁至45周岁，副高级职称可放宽至50周岁，正高级职称可放宽至52周岁</t>
      </is>
    </oc>
    <nc r="H7" t="inlineStr">
      <is>
        <t>18周岁至45周岁，副高级职称可放宽至50周岁，正高级职称可放宽至52周岁</t>
      </is>
    </nc>
  </rcc>
  <rfmt sheetId="1" sqref="H7" start="0" length="2147483647">
    <dxf>
      <font>
        <name val="宋体"/>
        <charset val="134"/>
        <family val="0"/>
        <b val="0"/>
        <i val="0"/>
        <strike val="0"/>
        <color rgb="FFFF0000"/>
        <sz val="11"/>
        <u val="none"/>
      </font>
    </dxf>
  </rfmt>
  <rcc rId="219" sId="1">
    <oc r="H6" t="inlineStr">
      <is>
        <t xml:space="preserve">
18周岁至45周岁，副高级职称可放宽至50周岁，正高级职称可放宽至52周岁</t>
      </is>
    </oc>
    <nc r="H6" t="inlineStr">
      <is>
        <t>18周岁至45周岁，副高级职称可放宽至50周岁，正高级职称可放宽至52周岁</t>
      </is>
    </nc>
  </rcc>
  <rfmt sheetId="1" sqref="H6" start="0" length="2147483647">
    <dxf>
      <font>
        <name val="宋体"/>
        <charset val="134"/>
        <family val="0"/>
        <b val="0"/>
        <i val="0"/>
        <strike val="0"/>
        <color rgb="FFFF0000"/>
        <sz val="11"/>
        <u val="none"/>
      </font>
    </dxf>
  </rfmt>
  <rcc rId="220" sId="1">
    <oc r="H5" t="inlineStr">
      <is>
        <t xml:space="preserve">
18周岁至45周岁，副高级职称可放宽至50周岁，正高级职称可放宽至52周岁</t>
      </is>
    </oc>
    <nc r="H5" t="inlineStr">
      <is>
        <t>18周岁至45周岁，副高级职称可放宽至50周岁，正高级职称可放宽至52周岁</t>
      </is>
    </nc>
  </rcc>
  <rfmt sheetId="1" sqref="H5" start="0" length="2147483647">
    <dxf>
      <font>
        <name val="宋体"/>
        <charset val="134"/>
        <family val="0"/>
        <b val="0"/>
        <i val="0"/>
        <strike val="0"/>
        <color rgb="FFFF0000"/>
        <sz val="11"/>
        <u val="none"/>
      </font>
    </dxf>
  </rfmt>
  <rcc rId="221" sId="1">
    <oc r="H9" t="inlineStr">
      <is>
        <t xml:space="preserve">
18周岁至45周岁，副高级职称可放宽至50周岁，正高级职称可放宽至52周岁</t>
      </is>
    </oc>
    <nc r="H9" t="inlineStr">
      <is>
        <t>18周岁至45周岁，副高级职称可放宽至50周岁，正高级职称可放宽至52周岁</t>
      </is>
    </nc>
  </rcc>
  <rfmt sheetId="1" sqref="H9" start="0" length="2147483647">
    <dxf>
      <font>
        <name val="宋体"/>
        <charset val="134"/>
        <family val="0"/>
        <b val="0"/>
        <i val="0"/>
        <strike val="0"/>
        <color rgb="FFFF0000"/>
        <sz val="11"/>
        <u val="none"/>
      </font>
    </dxf>
  </rfmt>
  <rcc rId="222" sId="1">
    <oc r="H11" t="inlineStr">
      <is>
        <t xml:space="preserve">
18周岁至45周岁，副高级职称可放宽至50周岁，正高级职称可放宽至52周岁</t>
      </is>
    </oc>
    <nc r="H11" t="inlineStr">
      <is>
        <t>18周岁至45周岁，副高级职称可放宽至50周岁，正高级职称可放宽至52周岁</t>
      </is>
    </nc>
  </rcc>
  <rfmt sheetId="1" sqref="H11" start="0" length="2147483647">
    <dxf>
      <font>
        <name val="宋体"/>
        <charset val="134"/>
        <family val="0"/>
        <b val="0"/>
        <i val="0"/>
        <strike val="0"/>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cc rId="223" sId="1">
    <oc r="Q15" t="inlineStr">
      <is>
        <t>具备副高级及以上职称可不限学位。</t>
      </is>
    </oc>
    <nc r="Q15" t="inlineStr">
      <is>
        <t>具备副高级及以上职称，学历可放宽至本科，学位不作要求。</t>
      </is>
    </nc>
  </rcc>
  <rcc rId="224" sId="1">
    <oc r="Q21" t="inlineStr">
      <is>
        <t>具备副高级及以上职称可不限学位。</t>
      </is>
    </oc>
    <nc r="Q21" t="inlineStr">
      <is>
        <t>具备副高级及以上职称，学历可放宽至本科，学位不作要求。</t>
      </is>
    </nc>
  </rcc>
  <rcc rId="225" sId="1">
    <oc r="Q22" t="inlineStr">
      <is>
        <t>具备副高级及以上职称可不限学位。</t>
      </is>
    </oc>
    <nc r="Q22" t="inlineStr">
      <is>
        <t>具备副高级及以上职称，学历可放宽至本科，学位不作要求。</t>
      </is>
    </nc>
  </rcc>
  <rcc rId="226" sId="1" odxf="1" dxf="1">
    <oc r="J21" t="inlineStr">
      <is>
        <t>本科及以上</t>
      </is>
    </oc>
    <nc r="J21" t="inlineStr">
      <is>
        <t>硕士研究生及以上</t>
      </is>
    </nc>
    <odxf>
      <fill>
        <patternFill patternType="solid">
          <bgColor theme="0" tint="-0.35"/>
        </patternFill>
      </fill>
    </odxf>
    <ndxf>
      <fill>
        <patternFill patternType="solid">
          <bgColor rgb="FFFFFF00"/>
        </patternFill>
      </fill>
    </ndxf>
  </rcc>
  <rcc rId="227" sId="1" odxf="1" dxf="1">
    <oc r="K21" t="inlineStr">
      <is>
        <t>学士及以上</t>
      </is>
    </oc>
    <nc r="K21" t="inlineStr">
      <is>
        <t>硕士及以上</t>
      </is>
    </nc>
    <odxf>
      <fill>
        <patternFill patternType="solid">
          <bgColor theme="0" tint="-0.35"/>
        </patternFill>
      </fill>
    </odxf>
    <ndxf>
      <fill>
        <patternFill patternType="solid">
          <bgColor rgb="FFFFFF00"/>
        </patternFill>
      </fill>
    </ndxf>
  </rcc>
  <rcc rId="228" sId="1" odxf="1" dxf="1">
    <oc r="J22" t="inlineStr">
      <is>
        <t>本科及以上</t>
      </is>
    </oc>
    <nc r="J22" t="inlineStr">
      <is>
        <t>硕士研究生及以上</t>
      </is>
    </nc>
    <odxf>
      <fill>
        <patternFill patternType="solid">
          <bgColor theme="0" tint="-0.35"/>
        </patternFill>
      </fill>
    </odxf>
    <ndxf>
      <fill>
        <patternFill patternType="solid">
          <bgColor rgb="FFFFFF00"/>
        </patternFill>
      </fill>
    </ndxf>
  </rcc>
  <rcc rId="229" sId="1" odxf="1" dxf="1">
    <oc r="K22" t="inlineStr">
      <is>
        <t>学士及以上</t>
      </is>
    </oc>
    <nc r="K22" t="inlineStr">
      <is>
        <t>硕士及以上</t>
      </is>
    </nc>
    <odxf>
      <fill>
        <patternFill patternType="solid">
          <bgColor theme="0" tint="-0.35"/>
        </patternFill>
      </fill>
    </odxf>
    <ndxf>
      <fill>
        <patternFill patternType="solid">
          <bgColor rgb="FFFFFF00"/>
        </patternFill>
      </fill>
    </ndxf>
  </rcc>
  <rfmt sheetId="1" sqref="J22:K22" start="0" length="2147483647">
    <dxf>
      <fill>
        <patternFill patternType="solid">
          <bgColor theme="1" tint="0.5"/>
        </patternFill>
      </fill>
    </dxf>
  </rfmt>
  <rfmt sheetId="1" sqref="J21:K21" start="0" length="2147483647">
    <dxf>
      <fill>
        <patternFill patternType="solid">
          <bgColor theme="1" tint="0.5"/>
        </patternFill>
      </fill>
    </dxf>
  </rfmt>
  <rfmt sheetId="1" sqref="J15:K15" start="0" length="2147483647">
    <dxf>
      <fill>
        <patternFill patternType="solid">
          <bgColor theme="1" tint="0.5"/>
        </patternFill>
      </fill>
    </dxf>
  </rfmt>
  <rfmt sheetId="1" sqref="J11:K11" start="0" length="2147483647">
    <dxf>
      <fill>
        <patternFill patternType="solid">
          <bgColor theme="1" tint="0.5"/>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35" start="0" length="2147483647">
    <dxf>
      <alignment wrapText="1"/>
    </dxf>
  </rfmt>
  <rfmt sheetId="1" sqref="L35" start="0" length="2147483647">
    <dxf>
      <alignment wrapText="1"/>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5:Q10" start="0" length="2147483647">
    <dxf>
      <fill>
        <patternFill patternType="none"/>
      </fill>
    </dxf>
  </rfmt>
  <rfmt sheetId="1" sqref="$A10:$XFD10" start="0" length="2147483647">
    <dxf>
      <fill>
        <patternFill patternType="none"/>
      </fill>
    </dxf>
  </rfmt>
  <rfmt sheetId="1" sqref="O5:O9" start="0" length="2147483647">
    <dxf>
      <fill>
        <patternFill patternType="none"/>
      </fill>
    </dxf>
  </rfmt>
  <rfmt sheetId="1" sqref="J5:K9" start="0" length="2147483647">
    <dxf>
      <fill>
        <patternFill patternType="none"/>
      </fill>
    </dxf>
  </rfmt>
  <rfmt sheetId="1" sqref="H5:H9" start="0" length="2147483647">
    <dxf>
      <fill>
        <patternFill patternType="none"/>
      </fill>
    </dxf>
  </rfmt>
  <rfmt sheetId="1" sqref="J15:K15" start="0" length="2147483647">
    <dxf>
      <fill>
        <patternFill patternType="none"/>
      </fill>
    </dxf>
  </rfmt>
  <rfmt sheetId="1" sqref="H15" start="0" length="2147483647">
    <dxf>
      <fill>
        <patternFill patternType="none"/>
      </fill>
    </dxf>
  </rfmt>
  <rfmt sheetId="1" sqref="O15" start="0" length="2147483647">
    <dxf>
      <fill>
        <patternFill patternType="none"/>
      </fill>
    </dxf>
  </rfmt>
  <rfmt sheetId="1" sqref="Q15" start="0" length="2147483647">
    <dxf>
      <fill>
        <patternFill patternType="none"/>
      </fill>
    </dxf>
  </rfmt>
  <rcc rId="230" sId="1">
    <oc r="Q15" t="inlineStr">
      <is>
        <t>具备副高级及以上职称，学历可放宽至本科，学位不作要求。</t>
      </is>
    </oc>
    <nc r="Q15" t="inlineStr">
      <is>
        <t>具备副高级及以上职称的，学历可放宽至本科，学位不限。</t>
      </is>
    </nc>
  </rcc>
  <rfmt sheetId="1" sqref="N19" start="0" length="2147483647">
    <dxf>
      <fill>
        <patternFill patternType="none"/>
      </fill>
    </dxf>
  </rfmt>
  <rfmt sheetId="1" sqref="P16:P20" start="0" length="2147483647">
    <dxf>
      <fill>
        <patternFill patternType="none"/>
      </fill>
    </dxf>
  </rfmt>
  <rfmt sheetId="1" sqref="H21" start="0" length="2147483647">
    <dxf>
      <fill>
        <patternFill patternType="none"/>
      </fill>
    </dxf>
  </rfmt>
  <rcc rId="231" sId="1" odxf="true" dxf="true">
    <oc r="Q21" t="inlineStr">
      <is>
        <t>具备副高级及以上职称，学历可放宽至本科，学位不作要求。</t>
      </is>
    </oc>
    <nc r="Q21" t="inlineStr">
      <is>
        <t>具备副高级及以上职称的，学历可放宽至本科，学位不限。</t>
      </is>
    </nc>
    <odxf>
      <fill>
        <patternFill patternType="solid">
          <bgColor theme="0" tint="-0.35"/>
        </patternFill>
      </fill>
    </odxf>
    <ndxf>
      <fill>
        <patternFill patternType="none"/>
      </fill>
    </ndxf>
  </rcc>
  <rfmt sheetId="1" sqref="$A21:$XFD21" start="0" length="2147483647">
    <dxf>
      <fill>
        <patternFill patternType="none"/>
      </fill>
    </dxf>
  </rfmt>
  <rcc rId="232" sId="1" odxf="true" dxf="true">
    <oc r="Q22" t="inlineStr">
      <is>
        <t>具备副高级及以上职称，学历可放宽至本科，学位不作要求。</t>
      </is>
    </oc>
    <nc r="Q22" t="inlineStr">
      <is>
        <t>具备副高级及以上职称的，学历可放宽至本科，学位不限。</t>
      </is>
    </nc>
    <odxf>
      <fill>
        <patternFill patternType="solid">
          <bgColor theme="0" tint="-0.35"/>
        </patternFill>
      </fill>
    </odxf>
    <ndxf>
      <fill>
        <patternFill patternType="none"/>
      </fill>
    </ndxf>
  </rcc>
  <rfmt sheetId="1" sqref="$A22:$XFD22" start="0" length="2147483647">
    <dxf>
      <fill>
        <patternFill patternType="none"/>
      </fill>
    </dxf>
  </rfmt>
  <rfmt sheetId="1" sqref="Q33" start="0" length="2147483647">
    <dxf>
      <fill>
        <patternFill patternType="none"/>
      </fill>
    </dxf>
  </rfmt>
  <rcc rId="233" sId="1">
    <oc r="P33" t="inlineStr">
      <is>
        <t>应届毕业生应聘时无相应资格证要求，但应于入职2年内取得与应聘岗位相应助理医师及以上资格证书，逾期未取得的予以解除聘用合同</t>
      </is>
    </oc>
    <nc r="P33" t="inlineStr">
      <is>
        <t>2026年应届毕业生应聘时无相应专业技术资格要求，但应于入职2年内取得与应聘岗位相应助理医师及以上资格证书，逾期未取得的予以解除聘用合同</t>
      </is>
    </nc>
  </rcc>
  <rcc rId="234" sId="1">
    <oc r="P35" t="inlineStr">
      <is>
        <t>应届毕业生应聘时无相应专业技术资格要求，但应于入职2年内取得与应聘岗位相应初级专业技术资格证书，逾期未取得的予以解除聘用合同</t>
      </is>
    </oc>
    <nc r="P35" t="inlineStr">
      <is>
        <t>2026年应届毕业生应聘时无相应专业技术资格要求，但应于入职2年内取得与应聘岗位相应初级及以上专业技术资格证书，逾期未取得的予以解除聘用合同</t>
      </is>
    </nc>
  </rcc>
  <rfmt sheetId="1" sqref="P33" start="0" length="2147483647">
    <dxf>
      <fill>
        <patternFill patternType="none"/>
      </fill>
    </dxf>
  </rfmt>
  <rfmt sheetId="1" sqref="P35" start="0" length="2147483647">
    <dxf>
      <fill>
        <patternFill patternType="none"/>
      </fill>
    </dxf>
  </rfmt>
  <rfmt sheetId="1" sqref="P36" start="0" length="2147483647">
    <dxf>
      <fill>
        <patternFill patternType="none"/>
      </fill>
    </dxf>
  </rfmt>
  <rfmt sheetId="1" sqref="P42" start="0" length="2147483647">
    <dxf>
      <fill>
        <patternFill patternType="none"/>
      </fill>
    </dxf>
  </rfmt>
  <rfmt sheetId="1" sqref="P37" start="0" length="2147483647">
    <dxf>
      <fill>
        <patternFill patternType="none"/>
      </fill>
    </dxf>
  </rfmt>
  <rfmt sheetId="1" sqref="Q41:Q43" start="0" length="2147483647">
    <dxf>
      <fill>
        <patternFill patternType="none"/>
      </fill>
    </dxf>
  </rfmt>
  <rfmt sheetId="1" sqref="Q46:Q47" start="0" length="2147483647">
    <dxf>
      <fill>
        <patternFill patternType="none"/>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47" start="0" length="2147483647">
    <dxf>
      <fill>
        <patternFill patternType="none"/>
      </fill>
    </dxf>
  </rfmt>
  <rcc rId="235" sId="1" odxf="true" dxf="true">
    <oc r="Q11" t="inlineStr">
      <is>
        <t>具备副高级及以上职称，学历可放宽至本科，学位不作要求。</t>
      </is>
    </oc>
    <nc r="Q11" t="inlineStr">
      <is>
        <t>具备副高级及以上职称的，学历可放宽至本科，学位不限。</t>
      </is>
    </nc>
    <odxf>
      <fill>
        <patternFill patternType="solid">
          <bgColor theme="0" tint="-0.35"/>
        </patternFill>
      </fill>
    </odxf>
    <ndxf>
      <fill>
        <patternFill patternType="none"/>
      </fill>
    </ndxf>
  </rcc>
  <rfmt sheetId="1" sqref="$A11:$XFD11" start="0" length="2147483647">
    <dxf>
      <fill>
        <patternFill patternType="none"/>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T50"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44" start="0" length="2147483647">
    <dxf>
      <alignment wrapText="1"/>
    </dxf>
  </rfmt>
  <rfmt sheetId="1" sqref="Q44" start="0" length="2147483647">
    <dxf>
      <alignment wrapText="1"/>
    </dxf>
  </rfmt>
  <rfmt sheetId="1" sqref="Q44" start="0" length="2147483647">
    <dxf>
      <font>
        <name val="黑体"/>
        <charset val="134"/>
        <family val="0"/>
        <b val="0"/>
        <i val="0"/>
        <strike val="1"/>
        <color rgb="FFFF0201"/>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18 Q33 Q35 Q41:Q43 Q46:Q47" start="0" length="2147483647">
    <dxf>
      <font>
        <b val="0"/>
        <i val="0"/>
        <strike val="1"/>
        <sz val="11"/>
        <u val="none"/>
      </font>
    </dxf>
  </rfmt>
  <rfmt sheetId="1" sqref="P16" start="0" length="2147483647">
    <dxf>
      <font>
        <name val="宋体"/>
        <charset val="134"/>
        <family val="0"/>
        <b val="0"/>
        <i val="0"/>
        <strike val="0"/>
        <color auto="1"/>
        <sz val="11"/>
        <u val="none"/>
      </font>
    </dxf>
  </rfmt>
  <rcc rId="1" sId="1">
    <oc r="P17" t="inlineStr">
      <is>
        <t>具备本岗位所需卫生专业技术资格证书</t>
      </is>
    </oc>
    <nc r="P17" t="inlineStr">
      <is>
        <t>具备本岗位所需卫生专业技术资格证书？？</t>
      </is>
    </nc>
  </rcc>
  <rcc rId="2" sId="1" odxf="1" dxf="1">
    <oc r="P18" t="inlineStr">
      <is>
        <t>具备本岗位所需卫生专业技术资格证书</t>
      </is>
    </oc>
    <nc r="P18"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3" sId="1" odxf="1" dxf="1">
    <oc r="P19" t="inlineStr">
      <is>
        <t>具备本岗位所需卫生专业技术资格证书</t>
      </is>
    </oc>
    <nc r="P19"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4" sId="1" odxf="1" dxf="1">
    <oc r="P20" t="inlineStr">
      <is>
        <t>具备本岗位所需卫生专业技术资格证书</t>
      </is>
    </oc>
    <nc r="P20"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5" sId="1">
    <oc r="P36" t="inlineStr">
      <is>
        <t>具备本岗位所需卫生专业技术资格证书</t>
      </is>
    </oc>
    <nc r="P36" t="inlineStr">
      <is>
        <t>具备本岗位所需卫生专业技术资格证书？？</t>
      </is>
    </nc>
  </rcc>
  <rcc rId="6" sId="1" odxf="1" dxf="1">
    <oc r="P42" t="inlineStr">
      <is>
        <t>具备本岗位所需卫生专业技术资格证书</t>
      </is>
    </oc>
    <nc r="P42" t="inlineStr">
      <is>
        <t>具备本岗位所需卫生专业技术资格证书？？</t>
      </is>
    </nc>
    <odxf>
      <fill>
        <patternFill patternType="none"/>
      </fill>
      <border>
        <right style="thin">
          <color auto="1"/>
        </right>
      </border>
    </odxf>
    <ndxf>
      <fill>
        <patternFill patternType="none"/>
      </fill>
      <border>
        <right/>
      </border>
    </ndxf>
  </rcc>
  <rfmt sheetId="1" sqref="Q5" start="0" length="2147483647">
    <dxf>
      <font>
        <name val="宋体"/>
        <charset val="134"/>
        <family val="0"/>
        <b val="0"/>
        <i val="0"/>
        <strike val="0"/>
        <color auto="1"/>
        <sz val="11"/>
        <u val="none"/>
      </font>
    </dxf>
  </rfmt>
  <rfmt sheetId="1" sqref="Q5" start="0" length="2147483647">
    <dxf>
      <font>
        <name val="宋体"/>
        <charset val="134"/>
        <family val="0"/>
        <b val="0"/>
        <i val="0"/>
        <strike val="0"/>
        <color auto="1"/>
        <sz val="11"/>
        <u val="none"/>
      </font>
    </dxf>
  </rfmt>
  <rcc rId="7" sId="1">
    <oc r="N5" t="inlineStr">
      <is>
        <t>/</t>
      </is>
    </oc>
    <nc r="N5"/>
  </rcc>
  <rfmt sheetId="1" sqref="H5:H11 H15 H21:H22" start="0" length="2147483647">
    <dxf>
      <font>
        <name val="宋体"/>
        <b val="0"/>
        <i val="0"/>
        <strike val="1"/>
        <color auto="1"/>
        <sz val="11"/>
        <u val="none"/>
      </font>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8" sId="1">
    <oc r="H5" t="inlineStr">
      <is>
        <t>18周岁至50周岁，正高级职称可放宽至52周岁</t>
      </is>
    </oc>
    <nc r="H5"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9" sId="1">
    <oc r="H6" t="inlineStr">
      <is>
        <t>18周岁至50周岁，正高级职称可放宽至52周岁</t>
      </is>
    </oc>
    <nc r="H6" t="inlineStr">
      <is>
        <t>18周岁至50周岁，正高级职称可放宽至52周岁
18周岁至45周岁，副高级职称可放宽至50周岁，正高级职称可放宽至52周岁</t>
      </is>
    </nc>
  </rcc>
  <rcc rId="10" sId="1">
    <oc r="H7" t="inlineStr">
      <is>
        <t>18周岁至50周岁，正高级职称可放宽至52周岁</t>
      </is>
    </oc>
    <nc r="H7" t="inlineStr">
      <is>
        <t>18周岁至50周岁，正高级职称可放宽至52周岁
18周岁至45周岁，副高级职称可放宽至50周岁，正高级职称可放宽至52周岁</t>
      </is>
    </nc>
  </rcc>
  <rcc rId="11" sId="1">
    <oc r="H8" t="inlineStr">
      <is>
        <t>18周岁至50周岁，正高级职称可放宽至52周岁</t>
      </is>
    </oc>
    <nc r="H8" t="inlineStr">
      <is>
        <t>18周岁至50周岁，正高级职称可放宽至52周岁
18周岁至45周岁，副高级职称可放宽至50周岁，正高级职称可放宽至52周岁</t>
      </is>
    </nc>
  </rcc>
  <rcc rId="12" sId="1">
    <oc r="H9" t="inlineStr">
      <is>
        <t>18周岁至50周岁，正高级职称可放宽至52周岁</t>
      </is>
    </oc>
    <nc r="H9" t="inlineStr">
      <is>
        <t>18周岁至50周岁，正高级职称可放宽至52周岁
18周岁至45周岁，副高级职称可放宽至50周岁，正高级职称可放宽至52周岁</t>
      </is>
    </nc>
  </rcc>
  <rcc rId="13" sId="1">
    <oc r="H10" t="inlineStr">
      <is>
        <t>18周岁至50周岁，正高级职称可放宽至52周岁</t>
      </is>
    </oc>
    <nc r="H10" t="inlineStr">
      <is>
        <t>18周岁至50周岁，正高级职称可放宽至52周岁
18周岁至45周岁，副高级职称可放宽至50周岁，正高级职称可放宽至52周岁</t>
      </is>
    </nc>
  </rcc>
  <rcc rId="14" sId="1">
    <oc r="H11" t="inlineStr">
      <is>
        <t>18周岁至50周岁，正高级职称可放宽至52周岁</t>
      </is>
    </oc>
    <nc r="H11" t="inlineStr">
      <is>
        <t>18周岁至50周岁，正高级职称可放宽至52周岁
18周岁至45周岁，副高级职称可放宽至50周岁，正高级职称可放宽至52周岁</t>
      </is>
    </nc>
  </rcc>
  <rcc rId="15" sId="1">
    <oc r="H15" t="inlineStr">
      <is>
        <t>18周岁至50周岁，正高级职称可放宽至52周岁</t>
      </is>
    </oc>
    <nc r="H15" t="inlineStr">
      <is>
        <t>18周岁至50周岁，正高级职称可放宽至52周岁
18周岁至45周岁，副高级职称可放宽至50周岁，正高级职称可放宽至52周岁</t>
      </is>
    </nc>
  </rcc>
  <rcc rId="16" sId="1">
    <oc r="H21" t="inlineStr">
      <is>
        <t>18周岁至50周岁，正高级职称可放宽至52周岁</t>
      </is>
    </oc>
    <nc r="H21" t="inlineStr">
      <is>
        <t>18周岁至50周岁，正高级职称可放宽至52周岁
18周岁至45周岁，副高级职称可放宽至50周岁，正高级职称可放宽至52周岁</t>
      </is>
    </nc>
  </rcc>
  <rcc rId="17" sId="1">
    <oc r="H22" t="inlineStr">
      <is>
        <t>18周岁至50周岁，正高级职称可放宽至52周岁</t>
      </is>
    </oc>
    <nc r="H22"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rgb="FFFF0000"/>
        <sz val="11"/>
        <u val="none"/>
      </font>
    </dxf>
  </rfmt>
  <rfmt sheetId="1" sqref="H6" start="0" length="2147483647">
    <dxf>
      <font>
        <color rgb="FFFF0000"/>
      </font>
      <fill>
        <patternFill patternType="none"/>
      </fill>
    </dxf>
  </rfmt>
  <rfmt sheetId="1" sqref="H7" start="0" length="2147483647">
    <dxf>
      <font>
        <color rgb="FFFF0000"/>
      </font>
      <fill>
        <patternFill patternType="none"/>
      </fill>
    </dxf>
  </rfmt>
  <rfmt sheetId="1" sqref="H8" start="0" length="2147483647">
    <dxf>
      <font>
        <color rgb="FFFF0000"/>
      </font>
      <fill>
        <patternFill patternType="none"/>
      </fill>
    </dxf>
  </rfmt>
  <rfmt sheetId="1" sqref="H9" start="0" length="2147483647">
    <dxf>
      <font>
        <color rgb="FFFF0000"/>
      </font>
      <fill>
        <patternFill patternType="none"/>
      </fill>
    </dxf>
  </rfmt>
  <rfmt sheetId="1" sqref="H10" start="0" length="2147483647">
    <dxf>
      <font>
        <color rgb="FFFF0000"/>
      </font>
      <fill>
        <patternFill patternType="none"/>
      </fill>
    </dxf>
  </rfmt>
  <rfmt sheetId="1" sqref="H11" start="0" length="2147483647">
    <dxf>
      <font>
        <color rgb="FFFF0000"/>
      </font>
      <fill>
        <patternFill patternType="none"/>
      </fill>
    </dxf>
  </rfmt>
  <rfmt sheetId="1" sqref="H15" start="0" length="2147483647">
    <dxf>
      <font>
        <color rgb="FFFF0000"/>
      </font>
      <fill>
        <patternFill patternType="none"/>
      </fill>
    </dxf>
  </rfmt>
  <rfmt sheetId="1" sqref="H21" start="0" length="2147483647">
    <dxf>
      <font>
        <color rgb="FFFF0000"/>
      </font>
      <fill>
        <patternFill patternType="none"/>
      </fill>
    </dxf>
  </rfmt>
  <rfmt sheetId="1" sqref="H22" start="0" length="2147483647">
    <dxf>
      <font>
        <color rgb="FFFF0000"/>
      </font>
      <fill>
        <patternFill patternType="none"/>
      </fill>
    </dxf>
  </rfmt>
  <rfmt sheetId="1" sqref="O5:O11 O15 O21:O22" start="0" length="2147483647">
    <dxf>
      <font>
        <name val="宋体"/>
        <b val="0"/>
        <i val="0"/>
        <strike val="1"/>
        <color auto="1"/>
        <sz val="11"/>
        <u val="none"/>
      </font>
    </dxf>
  </rfmt>
  <rcc rId="18" sId="1">
    <oc r="O5" t="inlineStr">
      <is>
        <t>副主任医师及以上</t>
      </is>
    </oc>
    <nc r="O5" t="inlineStr">
      <is>
        <t>副主任医师及以上
主治医师及以上</t>
      </is>
    </nc>
  </rcc>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font>
        <name val="宋体"/>
        <charset val="134"/>
        <family val="0"/>
        <b val="0"/>
        <i val="0"/>
        <strike val="1"/>
        <color rgb="FFFF0000"/>
        <sz val="11"/>
        <u val="none"/>
      </font>
    </dxf>
  </rfmt>
  <rcc rId="19" sId="1" odxf="1" dxf="1">
    <oc r="O7" t="inlineStr">
      <is>
        <t>副主任医师及以上</t>
      </is>
    </oc>
    <nc r="O7" t="inlineStr">
      <is>
        <t>副主任医师及以上
主治医师及以上</t>
      </is>
    </nc>
    <odxf>
      <font>
        <color auto="1"/>
      </font>
      <fill>
        <patternFill patternType="none"/>
      </fill>
    </odxf>
    <ndxf>
      <font>
        <color rgb="FFFF0000"/>
      </font>
      <fill>
        <patternFill patternType="none"/>
      </fill>
    </ndxf>
  </rcc>
  <rcc rId="20" sId="1" odxf="1" dxf="1">
    <oc r="O6" t="inlineStr">
      <is>
        <t>副主任医师及以上</t>
      </is>
    </oc>
    <nc r="O6" t="inlineStr">
      <is>
        <t>副主任医师及以上
主治医师及以上</t>
      </is>
    </nc>
    <odxf>
      <font>
        <color auto="1"/>
      </font>
      <fill>
        <patternFill patternType="none"/>
      </fill>
    </odxf>
    <ndxf>
      <font>
        <color rgb="FFFF0000"/>
      </font>
      <fill>
        <patternFill patternType="none"/>
      </fill>
    </ndxf>
  </rcc>
  <rcc rId="21" sId="1" odxf="1" dxf="1">
    <oc r="O8" t="inlineStr">
      <is>
        <t>副主任医师及以上</t>
      </is>
    </oc>
    <nc r="O8" t="inlineStr">
      <is>
        <t>副主任医师及以上
主治医师及以上</t>
      </is>
    </nc>
    <odxf>
      <font>
        <color auto="1"/>
      </font>
      <fill>
        <patternFill patternType="none"/>
      </fill>
    </odxf>
    <ndxf>
      <font>
        <color rgb="FFFF0000"/>
      </font>
      <fill>
        <patternFill patternType="none"/>
      </fill>
    </ndxf>
  </rcc>
  <rcc rId="22" sId="1" odxf="1" dxf="1">
    <oc r="O9" t="inlineStr">
      <is>
        <t>副主任医师及以上</t>
      </is>
    </oc>
    <nc r="O9" t="inlineStr">
      <is>
        <t>副主任医师及以上
主治医师及以上</t>
      </is>
    </nc>
    <odxf>
      <font>
        <color auto="1"/>
      </font>
      <fill>
        <patternFill patternType="none"/>
      </fill>
    </odxf>
    <ndxf>
      <font>
        <color rgb="FFFF0000"/>
      </font>
      <fill>
        <patternFill patternType="none"/>
      </fill>
    </ndxf>
  </rcc>
  <rcc rId="23" sId="1" odxf="1" dxf="1">
    <oc r="O11" t="inlineStr">
      <is>
        <t>副主任医师及以上</t>
      </is>
    </oc>
    <nc r="O11" t="inlineStr">
      <is>
        <t>副主任医师及以上
主治医师及以上</t>
      </is>
    </nc>
    <odxf>
      <font>
        <color auto="1"/>
      </font>
      <fill>
        <patternFill patternType="none"/>
      </fill>
    </odxf>
    <ndxf>
      <font>
        <color rgb="FFFF0000"/>
      </font>
      <fill>
        <patternFill patternType="none"/>
      </fill>
    </ndxf>
  </rcc>
  <rcc rId="24" sId="1" odxf="1" dxf="1">
    <oc r="O15" t="inlineStr">
      <is>
        <t>副主任医师及以上</t>
      </is>
    </oc>
    <nc r="O15" t="inlineStr">
      <is>
        <t>副主任医师及以上
主治医师及以上</t>
      </is>
    </nc>
    <odxf>
      <font>
        <color auto="1"/>
      </font>
      <fill>
        <patternFill patternType="none"/>
      </fill>
    </odxf>
    <ndxf>
      <font>
        <color rgb="FFFF0000"/>
      </font>
      <fill>
        <patternFill patternType="none"/>
      </fill>
    </ndxf>
  </rcc>
  <rcc rId="25" sId="1" odxf="1" dxf="1">
    <oc r="O21" t="inlineStr">
      <is>
        <t>副主任医师及以上</t>
      </is>
    </oc>
    <nc r="O21" t="inlineStr">
      <is>
        <t>副主任医师及以上
主治医师及以上</t>
      </is>
    </nc>
    <odxf>
      <font>
        <color auto="1"/>
      </font>
      <fill>
        <patternFill patternType="none"/>
      </fill>
    </odxf>
    <ndxf>
      <font>
        <color rgb="FFFF0000"/>
      </font>
      <fill>
        <patternFill patternType="none"/>
      </fill>
    </ndxf>
  </rcc>
  <rcc rId="26" sId="1" odxf="1" dxf="1">
    <oc r="O22" t="inlineStr">
      <is>
        <t>副主任医师及以上</t>
      </is>
    </oc>
    <nc r="O22" t="inlineStr">
      <is>
        <t>副主任医师及以上
主治医师及以上</t>
      </is>
    </nc>
    <odxf>
      <font>
        <color auto="1"/>
      </font>
      <fill>
        <patternFill patternType="none"/>
      </fill>
    </odxf>
    <ndxf>
      <font>
        <color rgb="FFFF0000"/>
      </font>
      <fill>
        <patternFill patternType="none"/>
      </fill>
    </ndxf>
  </rcc>
  <rcc rId="27" sId="1">
    <oc r="O10" t="inlineStr">
      <is>
        <t>高级会计师及以上</t>
      </is>
    </oc>
    <nc r="O10" t="inlineStr">
      <is>
        <t>高级会计师及以上
会计师及以上</t>
      </is>
    </nc>
  </rcc>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fmt sheetId="1" sqref="J5:K11 J15:K15 J21:K22" start="0" length="2147483647">
    <dxf>
      <font>
        <name val="宋体"/>
        <b val="0"/>
        <i val="0"/>
        <strike val="1"/>
        <color auto="1"/>
        <sz val="11"/>
        <u val="none"/>
      </font>
    </dxf>
  </rfmt>
  <rcc rId="28" sId="1">
    <oc r="J5" t="inlineStr">
      <is>
        <t>本科及以上</t>
      </is>
    </oc>
    <nc r="J5" t="inlineStr">
      <is>
        <t>本科及以上
硕士研究生及以上</t>
      </is>
    </nc>
  </rcc>
  <rfmt sheetId="1" sqref="J5" start="0" length="2147483647">
    <dxf>
      <alignment wrapText="1"/>
    </dxf>
  </rfmt>
  <rfmt sheetId="1" sqref="J5" start="0" length="2147483647">
    <dxf>
      <alignment wrapText="1"/>
    </dxf>
  </rfmt>
  <rcc rId="29" sId="1">
    <oc r="K5" t="inlineStr">
      <is>
        <t>学士及以上</t>
      </is>
    </oc>
    <nc r="K5" t="inlineStr">
      <is>
        <t>学士及以上
硕士及以上</t>
      </is>
    </nc>
  </rcc>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cc rId="30" sId="1" odxf="1" dxf="1">
    <oc r="J6" t="inlineStr">
      <is>
        <t>本科及以上</t>
      </is>
    </oc>
    <nc r="J6" t="inlineStr">
      <is>
        <t>本科及以上
硕士研究生及以上</t>
      </is>
    </nc>
    <odxf>
      <font>
        <color auto="1"/>
      </font>
      <fill>
        <patternFill patternType="none"/>
      </fill>
    </odxf>
    <ndxf>
      <font>
        <color rgb="FFFF0000"/>
      </font>
      <fill>
        <patternFill patternType="none"/>
      </fill>
    </ndxf>
  </rcc>
  <rcc rId="31" sId="1" odxf="1" dxf="1">
    <oc r="K6" t="inlineStr">
      <is>
        <t>学士及以上</t>
      </is>
    </oc>
    <nc r="K6" t="inlineStr">
      <is>
        <t>学士及以上
硕士及以上</t>
      </is>
    </nc>
    <odxf>
      <font>
        <color auto="1"/>
      </font>
      <fill>
        <patternFill patternType="none"/>
      </fill>
    </odxf>
    <ndxf>
      <font>
        <color rgb="FFFF0000"/>
      </font>
      <fill>
        <patternFill patternType="none"/>
      </fill>
    </ndxf>
  </rcc>
  <rcc rId="32" sId="1" odxf="1" dxf="1">
    <oc r="J7" t="inlineStr">
      <is>
        <t>本科及以上</t>
      </is>
    </oc>
    <nc r="J7" t="inlineStr">
      <is>
        <t>本科及以上
硕士研究生及以上</t>
      </is>
    </nc>
    <odxf>
      <font>
        <color auto="1"/>
      </font>
      <fill>
        <patternFill patternType="none"/>
      </fill>
    </odxf>
    <ndxf>
      <font>
        <color rgb="FFFF0000"/>
      </font>
      <fill>
        <patternFill patternType="none"/>
      </fill>
    </ndxf>
  </rcc>
  <rcc rId="33" sId="1" odxf="1" dxf="1">
    <oc r="K7" t="inlineStr">
      <is>
        <t>学士及以上</t>
      </is>
    </oc>
    <nc r="K7" t="inlineStr">
      <is>
        <t>学士及以上
硕士及以上</t>
      </is>
    </nc>
    <odxf>
      <font>
        <color auto="1"/>
      </font>
      <fill>
        <patternFill patternType="none"/>
      </fill>
    </odxf>
    <ndxf>
      <font>
        <color rgb="FFFF0000"/>
      </font>
      <fill>
        <patternFill patternType="none"/>
      </fill>
    </ndxf>
  </rcc>
  <rcc rId="34" sId="1" odxf="1" dxf="1">
    <oc r="J8" t="inlineStr">
      <is>
        <t>本科及以上</t>
      </is>
    </oc>
    <nc r="J8" t="inlineStr">
      <is>
        <t>本科及以上
硕士研究生及以上</t>
      </is>
    </nc>
    <odxf>
      <font>
        <color auto="1"/>
      </font>
      <fill>
        <patternFill patternType="none"/>
      </fill>
    </odxf>
    <ndxf>
      <font>
        <color rgb="FFFF0000"/>
      </font>
      <fill>
        <patternFill patternType="none"/>
      </fill>
    </ndxf>
  </rcc>
  <rcc rId="35" sId="1" odxf="1" dxf="1">
    <oc r="K8" t="inlineStr">
      <is>
        <t>学士及以上</t>
      </is>
    </oc>
    <nc r="K8" t="inlineStr">
      <is>
        <t>学士及以上
硕士及以上</t>
      </is>
    </nc>
    <odxf>
      <font>
        <color auto="1"/>
      </font>
      <fill>
        <patternFill patternType="none"/>
      </fill>
    </odxf>
    <ndxf>
      <font>
        <color rgb="FFFF0000"/>
      </font>
      <fill>
        <patternFill patternType="none"/>
      </fill>
    </ndxf>
  </rcc>
  <rcc rId="36" sId="1" odxf="1" dxf="1">
    <oc r="J9" t="inlineStr">
      <is>
        <t>本科及以上</t>
      </is>
    </oc>
    <nc r="J9" t="inlineStr">
      <is>
        <t>本科及以上
硕士研究生及以上</t>
      </is>
    </nc>
    <odxf>
      <font>
        <color auto="1"/>
      </font>
      <fill>
        <patternFill patternType="none"/>
      </fill>
    </odxf>
    <ndxf>
      <font>
        <color rgb="FFFF0000"/>
      </font>
      <fill>
        <patternFill patternType="none"/>
      </fill>
    </ndxf>
  </rcc>
  <rcc rId="37" sId="1" odxf="1" dxf="1">
    <oc r="K9" t="inlineStr">
      <is>
        <t>学士及以上</t>
      </is>
    </oc>
    <nc r="K9" t="inlineStr">
      <is>
        <t>学士及以上
硕士及以上</t>
      </is>
    </nc>
    <odxf>
      <font>
        <color auto="1"/>
      </font>
      <fill>
        <patternFill patternType="none"/>
      </fill>
    </odxf>
    <ndxf>
      <font>
        <color rgb="FFFF0000"/>
      </font>
      <fill>
        <patternFill patternType="none"/>
      </fill>
    </ndxf>
  </rcc>
  <rcc rId="38" sId="1" odxf="1" dxf="1">
    <oc r="J10" t="inlineStr">
      <is>
        <t>本科及以上</t>
      </is>
    </oc>
    <nc r="J10" t="inlineStr">
      <is>
        <t>本科及以上
硕士研究生及以上</t>
      </is>
    </nc>
    <odxf>
      <font>
        <color auto="1"/>
      </font>
      <fill>
        <patternFill patternType="none"/>
      </fill>
    </odxf>
    <ndxf>
      <font>
        <color rgb="FFFF0000"/>
      </font>
      <fill>
        <patternFill patternType="none"/>
      </fill>
    </ndxf>
  </rcc>
  <rcc rId="39" sId="1" odxf="1" dxf="1">
    <oc r="K10" t="inlineStr">
      <is>
        <t>不限</t>
      </is>
    </oc>
    <nc r="K10" t="inlineStr">
      <is>
        <t>学士及以上
硕士及以上</t>
      </is>
    </nc>
    <odxf>
      <font>
        <color auto="1"/>
      </font>
      <fill>
        <patternFill patternType="none"/>
      </fill>
    </odxf>
    <ndxf>
      <font>
        <color rgb="FFFF0000"/>
      </font>
      <fill>
        <patternFill patternType="none"/>
      </fill>
    </ndxf>
  </rcc>
  <rcc rId="40" sId="1" odxf="1" dxf="1">
    <oc r="J11" t="inlineStr">
      <is>
        <t>本科及以上</t>
      </is>
    </oc>
    <nc r="J11" t="inlineStr">
      <is>
        <t>本科及以上
硕士研究生及以上</t>
      </is>
    </nc>
    <odxf>
      <font>
        <color auto="1"/>
      </font>
      <fill>
        <patternFill patternType="none"/>
      </fill>
    </odxf>
    <ndxf>
      <font>
        <color rgb="FFFF0000"/>
      </font>
      <fill>
        <patternFill patternType="none"/>
      </fill>
    </ndxf>
  </rcc>
  <rcc rId="41" sId="1" odxf="1" dxf="1">
    <oc r="K11" t="inlineStr">
      <is>
        <t>学士及以上</t>
      </is>
    </oc>
    <nc r="K11" t="inlineStr">
      <is>
        <t>学士及以上
硕士及以上</t>
      </is>
    </nc>
    <odxf>
      <font>
        <color auto="1"/>
      </font>
      <fill>
        <patternFill patternType="none"/>
      </fill>
    </odxf>
    <ndxf>
      <font>
        <color rgb="FFFF0000"/>
      </font>
      <fill>
        <patternFill patternType="none"/>
      </fill>
    </ndxf>
  </rcc>
  <rcc rId="42" sId="1" odxf="1" dxf="1">
    <oc r="J15" t="inlineStr">
      <is>
        <t>本科及以上</t>
      </is>
    </oc>
    <nc r="J15" t="inlineStr">
      <is>
        <t>本科及以上
硕士研究生及以上</t>
      </is>
    </nc>
    <odxf>
      <font>
        <color auto="1"/>
      </font>
      <fill>
        <patternFill patternType="none"/>
      </fill>
    </odxf>
    <ndxf>
      <font>
        <color rgb="FFFF0000"/>
      </font>
      <fill>
        <patternFill patternType="none"/>
      </fill>
    </ndxf>
  </rcc>
  <rcc rId="43" sId="1" odxf="1" dxf="1">
    <oc r="K15" t="inlineStr">
      <is>
        <t>学士及以上</t>
      </is>
    </oc>
    <nc r="K15" t="inlineStr">
      <is>
        <t>学士及以上
硕士及以上</t>
      </is>
    </nc>
    <odxf>
      <font>
        <color auto="1"/>
      </font>
      <fill>
        <patternFill patternType="none"/>
      </fill>
    </odxf>
    <ndxf>
      <font>
        <color rgb="FFFF0000"/>
      </font>
      <fill>
        <patternFill patternType="none"/>
      </fill>
    </ndxf>
  </rcc>
  <rcc rId="44" sId="1" odxf="1" dxf="1">
    <oc r="J21" t="inlineStr">
      <is>
        <t>本科及以上</t>
      </is>
    </oc>
    <nc r="J21" t="inlineStr">
      <is>
        <t>本科及以上
硕士研究生及以上</t>
      </is>
    </nc>
    <odxf>
      <font>
        <color auto="1"/>
      </font>
      <fill>
        <patternFill patternType="none"/>
      </fill>
    </odxf>
    <ndxf>
      <font>
        <color rgb="FFFF0000"/>
      </font>
      <fill>
        <patternFill patternType="none"/>
      </fill>
    </ndxf>
  </rcc>
  <rcc rId="45" sId="1" odxf="1" dxf="1">
    <oc r="K21" t="inlineStr">
      <is>
        <t>不限</t>
      </is>
    </oc>
    <nc r="K21" t="inlineStr">
      <is>
        <t>学士及以上
硕士及以上</t>
      </is>
    </nc>
    <odxf>
      <font>
        <color auto="1"/>
      </font>
      <fill>
        <patternFill patternType="none"/>
      </fill>
    </odxf>
    <ndxf>
      <font>
        <color rgb="FFFF0000"/>
      </font>
      <fill>
        <patternFill patternType="none"/>
      </fill>
    </ndxf>
  </rcc>
  <rcc rId="46" sId="1" odxf="1" dxf="1">
    <oc r="J22" t="inlineStr">
      <is>
        <t>本科及以上</t>
      </is>
    </oc>
    <nc r="J22" t="inlineStr">
      <is>
        <t>本科及以上
硕士研究生及以上</t>
      </is>
    </nc>
    <odxf>
      <font>
        <color auto="1"/>
      </font>
      <fill>
        <patternFill patternType="none"/>
      </fill>
    </odxf>
    <ndxf>
      <font>
        <color rgb="FFFF0000"/>
      </font>
      <fill>
        <patternFill patternType="none"/>
      </fill>
    </ndxf>
  </rcc>
  <rcc rId="47" sId="1" odxf="1" dxf="1">
    <oc r="K22" t="inlineStr">
      <is>
        <t>学士及以上</t>
      </is>
    </oc>
    <nc r="K22" t="inlineStr">
      <is>
        <t>学士及以上
硕士及以上</t>
      </is>
    </nc>
    <odxf>
      <font>
        <color auto="1"/>
      </font>
      <fill>
        <patternFill patternType="none"/>
      </fill>
    </odxf>
    <ndxf>
      <font>
        <color rgb="FFFF0000"/>
      </font>
      <fill>
        <patternFill patternType="none"/>
      </fill>
    </ndxf>
  </rcc>
  <rfmt sheetId="1" sqref="Q6" start="0" length="2147483647">
    <dxf>
      <font>
        <b val="0"/>
        <i val="0"/>
        <strike val="1"/>
        <color auto="1"/>
        <sz val="11"/>
        <u val="none"/>
      </font>
    </dxf>
  </rfmt>
  <rfmt sheetId="1" sqref="Q6" start="0" length="2147483647">
    <dxf>
      <font>
        <name val="宋体"/>
        <charset val="134"/>
        <family val="0"/>
        <b val="0"/>
        <i val="0"/>
        <strike val="1"/>
        <color auto="1"/>
        <sz val="11"/>
        <u val="none"/>
      </font>
    </dxf>
  </rfmt>
  <rcc rId="48" sId="1">
    <oc r="Q5" t="inlineStr">
      <is>
        <t>具备硕士研究生及以上学历且年龄在45周岁（含）以下的，可凭中级职称报考。</t>
      </is>
    </oc>
    <nc r="Q5" t="inlineStr">
      <is>
        <t>具备硕士研究生及以上学历且年龄在45周岁（含）以下的，可凭中级职称报考。
具有副高级及以上职称，学历学位可放宽至本科学士学位。</t>
      </is>
    </nc>
  </rcc>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cc rId="49" sId="1" odxf="1" dxf="1">
    <oc r="Q6" t="inlineStr">
      <is>
        <t>具备硕士研究生及以上学历且年龄在45周岁（含）以下的，可凭中级职称报考。</t>
      </is>
    </oc>
    <nc r="Q6" t="inlineStr">
      <is>
        <t>具备硕士研究生及以上学历且年龄在45周岁（含）以下的，可凭中级职称报考。
具有副高级及以上职称，学历学位可放宽至本科学士学位。</t>
      </is>
    </nc>
    <odxf>
      <font>
        <color auto="1"/>
      </font>
      <fill>
        <patternFill patternType="none"/>
      </fill>
    </odxf>
    <ndxf>
      <font>
        <color rgb="FFFF0000"/>
      </font>
      <fill>
        <patternFill patternType="none"/>
      </fill>
    </ndxf>
  </rcc>
  <rcc rId="50" sId="1" odxf="1" dxf="1">
    <oc r="Q7" t="inlineStr">
      <is>
        <t>具备硕士研究生及以上学历且年龄在45周岁（含）以下的，可凭中级职称报考。</t>
      </is>
    </oc>
    <nc r="Q7"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fmt sheetId="1" sqref="Q8" start="0" length="2147483647">
    <dxf>
      <alignment wrapText="1"/>
    </dxf>
  </rfmt>
  <rfmt sheetId="1" sqref="Q8" start="0" length="2147483647">
    <dxf>
      <alignment wrapText="1"/>
    </dxf>
  </rfmt>
  <rfmt sheetId="1" sqref="Q7" start="0" length="2147483647">
    <dxf>
      <alignment wrapText="1"/>
    </dxf>
  </rfmt>
  <rfmt sheetId="1" sqref="Q7" start="0" length="2147483647">
    <dxf>
      <alignment wrapText="1"/>
    </dxf>
  </rfmt>
  <rfmt sheetId="1" sqref="Q7" start="0" length="2147483647">
    <dxf>
      <font>
        <name val="宋体"/>
        <charset val="134"/>
        <family val="0"/>
        <b val="0"/>
        <i val="0"/>
        <strike val="1"/>
        <color rgb="FFFF0000"/>
        <sz val="11"/>
        <u val="none"/>
      </font>
    </dxf>
  </rfmt>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1" sId="1" odxf="1" dxf="1">
    <oc r="Q9" t="inlineStr">
      <is>
        <t>具备硕士研究生及以上学历且年龄在45周岁（含）以下的，可凭中级职称报考。</t>
      </is>
    </oc>
    <nc r="Q9"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2" sId="1">
    <oc r="Q8" t="inlineStr">
      <is>
        <t>须同时满足以下条件：
1.具备硕士研究生及以上学历且年龄在45周岁（含）以下的，可凭中级职称报考。
2.具备消化内镜培训基地的培训合格证书。</t>
      </is>
    </oc>
    <nc r="Q8" t="inlineStr">
      <is>
        <t>须同时满足以下条件：
1.具备硕士研究生及以上学历且年龄在45周岁（含）以下的，可凭中级职称报考。
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3" sId="1">
    <oc r="Q10" t="inlineStr">
      <is>
        <t>须同时满足以下条件：
1.具备硕士研究生及以上学历且年龄在45周岁（含）以下的，可凭中级职称报考。
2.具备3年（含）以上财务部门负责人管理工作经历</t>
      </is>
    </oc>
    <n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font>
        <name val="宋体"/>
        <charset val="134"/>
        <family val="0"/>
        <b val="0"/>
        <i val="0"/>
        <strike val="0"/>
        <color auto="1"/>
        <sz val="11"/>
        <u val="none"/>
      </font>
    </dxf>
  </rfmt>
  <rcc rId="54" sId="1" odxf="1" dxf="1">
    <oc r="Q11" t="inlineStr">
      <is>
        <t>具备硕士研究生及以上学历且年龄在45周岁（含）以下的，可凭中级职称报考。</t>
      </is>
    </oc>
    <nc r="Q1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5" sId="1" odxf="1" dxf="1">
    <oc r="Q15" t="inlineStr">
      <is>
        <t>具备硕士研究生及以上学历且年龄在45周岁（含）以下的，可凭中级职称报考。</t>
      </is>
    </oc>
    <nc r="Q15"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6" sId="1" odxf="1" dxf="1">
    <oc r="Q21" t="inlineStr">
      <is>
        <t>具备硕士研究生及以上学历且年龄在45周岁（含）以下的，可凭中级职称报考。</t>
      </is>
    </oc>
    <nc r="Q2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7" sId="1" odxf="1" dxf="1">
    <oc r="Q22" t="inlineStr">
      <is>
        <t>具备硕士研究生及以上学历且年龄在45周岁（含）以下的，可凭中级职称报考。</t>
      </is>
    </oc>
    <nc r="Q22"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8" sId="1">
    <oc r="N19" t="inlineStr">
      <is>
        <t>/</t>
      </is>
    </oc>
    <nc r="N19" t="inlineStr">
      <is>
        <t>大专代码未提供</t>
      </is>
    </nc>
  </rcc>
  <rfmt sheetId="1" sqref="N19" start="0" length="2147483647">
    <dxf>
      <fill>
        <patternFill patternType="solid">
          <bgColor rgb="FFFFFF00"/>
        </patternFill>
      </fill>
    </dxf>
  </rfmt>
  <rfmt sheetId="1" sqref="M31" start="0" length="2147483647">
    <dxf>
      <font>
        <name val="宋体"/>
        <charset val="134"/>
        <family val="0"/>
        <b val="0"/>
        <i val="0"/>
        <strike val="1"/>
        <color rgb="FFFF0000"/>
        <sz val="11"/>
        <u val="none"/>
      </font>
    </dxf>
  </rfmt>
  <rfmt sheetId="1" sqref="P33" start="0" length="2147483647">
    <dxf>
      <fill>
        <patternFill patternType="solid">
          <bgColor rgb="FFFFFF00"/>
        </patternFill>
      </fill>
    </dxf>
  </rfmt>
  <rfmt sheetId="1" sqref="P35" start="0" length="2147483647">
    <dxf>
      <fill>
        <patternFill patternType="solid">
          <bgColor rgb="FFFFFF00"/>
        </patternFill>
      </fill>
    </dxf>
  </rfmt>
  <rcc rId="59" sId="1">
    <oc r="P33" t="inlineStr">
      <is>
        <t>应届毕业生应聘时无相应资格证要求，但应于入职2年内取得与应聘岗位相应助理医师及以上资格证书，逾期未取得的予以解除聘用合同</t>
      </is>
    </oc>
    <n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nc>
  </rcc>
  <rfmt sheetId="1" sqref="P33" start="0" length="2147483647">
    <dxf>
      <font>
        <name val="宋体"/>
        <charset val="134"/>
        <family val="0"/>
        <b val="0"/>
        <i val="0"/>
        <strike val="0"/>
        <color auto="1"/>
        <sz val="11"/>
        <u val="none"/>
      </font>
    </dxf>
  </rfmt>
  <rcc rId="60"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fmt sheetId="1" sqref="P37" start="0" length="2147483647">
    <dxf>
      <font>
        <color rgb="FFFF0000"/>
      </font>
    </dxf>
  </rfmt>
  <rfmt sheetId="1" sqref="P37" start="0" length="2147483647">
    <dxf>
      <font>
        <color auto="1"/>
      </font>
    </dxf>
  </rfmt>
  <rfmt sheetId="1" sqref="P37" start="0" length="2147483647">
    <dxf>
      <font>
        <name val="宋体"/>
        <charset val="134"/>
        <family val="0"/>
        <b val="0"/>
        <i val="0"/>
        <strike val="0"/>
        <color auto="1"/>
        <sz val="11"/>
        <u val="none"/>
      </font>
    </dxf>
  </rfmt>
  <rcc rId="61" sId="1">
    <oc r="P37" t="inlineStr">
      <is>
        <t>具备本岗位所需医师资格证书和医师执业证书或技师资格证书或护师资格证书</t>
      </is>
    </oc>
    <nc r="P37" t="inlineStr">
      <is>
        <t>具备本岗位所需医师资格证书和医师执业证书或技师资格证书或护师士资格证书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fill>
        <patternFill patternType="solid">
          <bgColor rgb="FFFFFF00"/>
        </patternFill>
      </fill>
    </dxf>
  </rfmt>
  <rfmt sheetId="1" sqref="P16:P20 P36 P42" start="0" length="2147483647">
    <dxf>
      <fill>
        <patternFill patternType="solid">
          <bgColor rgb="FFFFFF00"/>
        </patternFill>
      </fill>
    </dxf>
  </rfmt>
  <rcc rId="62" sId="1">
    <oc r="P16" t="inlineStr">
      <is>
        <t>具备本岗位所需卫生专业技术资格证书</t>
      </is>
    </oc>
    <nc r="P16" t="inlineStr">
      <is>
        <t>具备本岗位所需卫生专业技术资格证书？？（确定些什么，为什么不直接写护士证？）</t>
      </is>
    </nc>
  </rcc>
  <rfmt sheetId="1" sqref="P16" start="0" length="2147483647">
    <dxf>
      <font>
        <name val="宋体"/>
        <charset val="134"/>
        <family val="0"/>
        <b val="0"/>
        <i val="0"/>
        <strike val="0"/>
        <color auto="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 start="0" length="2147483647">
    <dxf>
      <alignment wrapText="1"/>
    </dxf>
  </rfmt>
  <rfmt sheetId="1" sqref="A50" start="0" length="2147483647">
    <dxf>
      <alignment wrapText="1"/>
    </dxf>
  </rfmt>
  <rcc rId="236" sId="1">
    <oc r="A50" t="inlineStr">
      <is>
        <t>注：
1.18周岁至38周岁（即：xx年x月x日至x年x月x日期间出生）；18周岁至45周岁（即：xx年x月x日至x年x月x日期间出生）； 18周岁至50周岁（即：xx年x月x日至x年x月x日期间出生）；18周岁至52周岁（即：xx年x月x日至x年x月x日期间出生）。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oc>
    <nc r="A50" t="inlineStr">
      <is>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nc>
  </rcc>
  <rfmt sheetId="1" sqref="A50" start="0" length="2147483647">
    <dxf>
      <alignment wrapText="1"/>
    </dxf>
  </rfmt>
  <rfmt sheetId="1" sqref="A50" start="0" length="2147483647">
    <dxf>
      <alignment wrapText="1"/>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8" start="0" length="2147483647">
    <dxf>
      <fill>
        <patternFill patternType="solid">
          <bgColor rgb="FFFFFF00"/>
        </patternFill>
      </fill>
    </dxf>
  </rfmt>
  <rcc rId="237" sId="1">
    <oc r="Q8" t="inlineStr">
      <is>
        <t>须同时满足以下条件：
1.具备副高级及以上职称，学历学位可放宽至本科、学士。
2.具备消化内镜培训基地的培训合格证书。</t>
      </is>
    </oc>
    <nc r="Q8" t="inlineStr">
      <is>
        <t>1.具备副高级及以上职称，学历学位可放宽至本科、学士。
2.具备消化内镜培训基地的培训合格证书。</t>
      </is>
    </nc>
  </rcc>
  <rfmt sheetId="1" sqref="Q8" start="0" length="2147483647">
    <dxf>
      <alignment wrapText="1"/>
    </dxf>
  </rfmt>
  <rfmt sheetId="1" sqref="Q8" start="0" length="2147483647">
    <dxf>
      <alignment wrapText="1"/>
    </dxf>
  </rfmt>
  <rfmt sheetId="1" sqref="Q8" start="0" length="2147483647">
    <dxf>
      <fill>
        <patternFill patternType="none"/>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A2" t="inlineStr">
      <is>
        <t>2026年三亚市第二人民医院公开（考核）招聘事业编和员额制工作人员岗位汇总表</t>
      </is>
    </oc>
    <nc r="A2" t="inlineStr">
      <is>
        <t>2026年三亚市第二人民医院公开（考核）招聘事业编和员额制工作人员岗位汇总表（如有不明，可参考一下农垦新发的岗位表）</t>
      </is>
    </nc>
  </rcc>
  <rfmt sheetId="1" sqref="A2" start="0" length="2147483647">
    <dxf>
      <font>
        <name val="黑体"/>
        <charset val="134"/>
        <family val="0"/>
        <b val="0"/>
        <i val="0"/>
        <strike val="0"/>
        <color auto="1"/>
        <sz val="26"/>
        <u val="none"/>
      </font>
    </dxf>
  </rfmt>
  <rfmt sheetId="1" sqref="A2" start="0" length="2147483647">
    <dxf>
      <font>
        <name val="黑体"/>
        <charset val="134"/>
        <family val="0"/>
        <b val="0"/>
        <i val="0"/>
        <strike val="0"/>
        <color auto="1"/>
        <sz val="26"/>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M31" t="inlineStr">
      <is>
        <t>临床医学（100201K）</t>
      </is>
    </oc>
    <nc r="M31"/>
  </rcc>
  <rcc rId="65" sId="1" odxf="1" dxf="1">
    <nc r="M31" t="inlineStr">
      <is>
        <t>/</t>
      </is>
    </nc>
    <odxf>
      <font>
        <name val="宋体"/>
        <strike val="1"/>
        <color rgb="FFFF0000"/>
      </font>
      <fill>
        <patternFill patternType="none"/>
      </fill>
      <alignment horizontal="left"/>
    </odxf>
    <ndxf>
      <font>
        <name val="黑体"/>
        <strike val="0"/>
        <color auto="1"/>
      </font>
      <fill>
        <patternFill patternType="none"/>
      </fill>
      <alignment horizontal="center"/>
    </ndxf>
  </rcc>
  <rcc rId="66" sId="1">
    <oc r="P16" t="inlineStr">
      <is>
        <t>具备本岗位所需卫生专业技术资格证书？？（确定些什么，为什么不直接写护士证？）</t>
      </is>
    </oc>
    <nc r="P16" t="inlineStr">
      <is>
        <t>具有护士及以上资格证书</t>
      </is>
    </nc>
  </rcc>
  <rcc rId="67" sId="1">
    <oc r="P17" t="inlineStr">
      <is>
        <t>具备本岗位所需卫生专业技术资格证书？？</t>
      </is>
    </oc>
    <nc r="P17" t="inlineStr">
      <is>
        <t>具有护士及以上资格证书</t>
      </is>
    </nc>
  </rcc>
  <rcc rId="68" sId="1">
    <oc r="P18" t="inlineStr">
      <is>
        <t>具备本岗位所需卫生专业技术资格证书？？</t>
      </is>
    </oc>
    <nc r="P18" t="inlineStr">
      <is>
        <t>具有护士及以上资格证书</t>
      </is>
    </nc>
  </rcc>
  <rcc rId="69" sId="1">
    <oc r="P19" t="inlineStr">
      <is>
        <t>具备本岗位所需卫生专业技术资格证书？？</t>
      </is>
    </oc>
    <nc r="P19" t="inlineStr">
      <is>
        <t>具有护士及以上资格证书</t>
      </is>
    </nc>
  </rcc>
  <rcc rId="70" sId="1">
    <oc r="P20" t="inlineStr">
      <is>
        <t>具备本岗位所需卫生专业技术资格证书？？</t>
      </is>
    </oc>
    <nc r="P20" t="inlineStr">
      <is>
        <t>具有护士及以上资格证书</t>
      </is>
    </nc>
  </rcc>
  <rfmt sheetId="1" sqref="P16:P20" start="0" length="2147483647">
    <dxf>
      <font>
        <color rgb="FFFF0000"/>
      </font>
    </dxf>
  </rfmt>
  <rcc rId="71" sId="1" odxf="1" dxf="1">
    <oc r="Q18" t="inlineStr">
      <is>
        <t>如为应届毕业生则需在2026年8月31日前完成学业，取得本岗位所需学历学位证书。</t>
      </is>
    </oc>
    <nc r="Q18" t="inlineStr">
      <is>
        <t>/</t>
      </is>
    </nc>
    <odxf>
      <font>
        <strike val="1"/>
        <color rgb="FFFF0201"/>
      </font>
      <fill>
        <patternFill patternType="none"/>
      </fill>
    </odxf>
    <ndxf>
      <font>
        <strike val="0"/>
        <color auto="1"/>
      </font>
      <fill>
        <patternFill patternType="none"/>
      </fill>
    </ndxf>
  </rcc>
  <rcc rId="72" sId="1">
    <oc r="Q21" t="inlineStr">
      <is>
        <t>具备硕士研究生及以上学历且年龄在45周岁（含）以下的，可凭中级职称报考。
具有副高级及以上职称，学历学位可放宽至本科学士学位。</t>
      </is>
    </oc>
    <nc r="Q21" t="inlineStr">
      <is>
        <t>具有副高级及以上职称，学历学位可放宽至本科学士学位。</t>
      </is>
    </nc>
  </rcc>
  <rfmt sheetId="1" sqref="Q21" start="0" length="2147483647">
    <dxf>
      <font>
        <name val="宋体"/>
        <charset val="134"/>
        <family val="0"/>
        <b val="0"/>
        <i val="0"/>
        <strike val="0"/>
        <color auto="1"/>
        <sz val="11"/>
        <u val="none"/>
      </font>
    </dxf>
  </rfmt>
  <rcc rId="73" sId="1">
    <oc r="O21" t="inlineStr">
      <is>
        <t>副主任医师及以上
主治医师及以上</t>
      </is>
    </oc>
    <nc r="O21" t="inlineStr">
      <is>
        <t xml:space="preserve">
主治医师及以上</t>
      </is>
    </nc>
  </rcc>
  <rfmt sheetId="1" sqref="O21" start="0" length="2147483647">
    <dxf>
      <alignment wrapText="1"/>
    </dxf>
  </rfmt>
  <rfmt sheetId="1" sqref="O21" start="0" length="2147483647">
    <dxf>
      <alignment wrapText="1"/>
    </dxf>
  </rfmt>
  <rfmt sheetId="1" sqref="O21" start="0" length="2147483647">
    <dxf>
      <font>
        <name val="宋体"/>
        <charset val="134"/>
        <family val="0"/>
        <b val="0"/>
        <i val="0"/>
        <strike val="1"/>
        <color auto="1"/>
        <sz val="11"/>
        <u val="none"/>
      </font>
    </dxf>
  </rfmt>
  <rfmt sheetId="1" sqref="O21" start="0" length="2147483647">
    <dxf>
      <fill>
        <patternFill patternType="solid">
          <bgColor rgb="FFFFFF00"/>
        </patternFill>
      </fill>
    </dxf>
  </rfmt>
  <rfmt sheetId="1" sqref="O21" start="0" length="2147483647">
    <dxf>
      <font>
        <color rgb="FFFF0000"/>
      </font>
    </dxf>
  </rfmt>
  <rfmt sheetId="1" sqref="Q21" start="0" length="2147483647">
    <dxf>
      <font>
        <color rgb="FFFF0000"/>
      </font>
    </dxf>
  </rfmt>
  <rfmt sheetId="1" sqref="Q21" start="0" length="2147483647">
    <dxf>
      <fill>
        <patternFill patternType="solid">
          <bgColor rgb="FFFFFF00"/>
        </patternFill>
      </fill>
    </dxf>
  </rfmt>
  <rcc rId="74" sId="1">
    <oc r="J21" t="inlineStr">
      <is>
        <t>本科及以上
硕士研究生及以上</t>
      </is>
    </oc>
    <nc r="J21" t="inlineStr">
      <is>
        <t xml:space="preserve">
硕士研究生及以上</t>
      </is>
    </nc>
  </rcc>
  <rfmt sheetId="1" sqref="J21" start="0" length="2147483647">
    <dxf>
      <alignment wrapText="1"/>
    </dxf>
  </rfmt>
  <rfmt sheetId="1" sqref="J21" start="0" length="2147483647">
    <dxf>
      <alignment wrapText="1"/>
    </dxf>
  </rfmt>
  <rfmt sheetId="1" sqref="J21" start="0" length="2147483647">
    <dxf>
      <font>
        <name val="宋体"/>
        <charset val="134"/>
        <family val="0"/>
        <b val="0"/>
        <i val="0"/>
        <strike val="1"/>
        <color auto="1"/>
        <sz val="11"/>
        <u val="none"/>
      </font>
    </dxf>
  </rfmt>
  <rcc rId="75" sId="1">
    <oc r="H21" t="inlineStr">
      <is>
        <t>18周岁至50周岁，正高级职称可放宽至52周岁
18周岁至45周岁，副高级职称可放宽至50周岁，正高级职称可放宽至52周岁</t>
      </is>
    </oc>
    <nc r="H21" t="inlineStr">
      <is>
        <t xml:space="preserve">
18周岁至45周岁，副高级职称可放宽至50周岁，正高级职称可放宽至52周岁</t>
      </is>
    </nc>
  </rcc>
  <rfmt sheetId="1" sqref="H21" start="0" length="2147483647">
    <dxf>
      <alignment wrapText="1"/>
    </dxf>
  </rfmt>
  <rfmt sheetId="1" sqref="H21" start="0" length="2147483647">
    <dxf>
      <alignment wrapText="1"/>
    </dxf>
  </rfmt>
  <rfmt sheetId="1" sqref="H21" start="0" length="2147483647">
    <dxf>
      <font>
        <name val="宋体"/>
        <charset val="134"/>
        <family val="0"/>
        <b val="0"/>
        <i val="0"/>
        <strike val="1"/>
        <color auto="1"/>
        <sz val="11"/>
        <u val="none"/>
      </font>
    </dxf>
  </rfmt>
  <rcc rId="76" sId="1">
    <oc r="K21" t="inlineStr">
      <is>
        <t>学士及以上
硕士及以上</t>
      </is>
    </oc>
    <nc r="K21" t="inlineStr">
      <is>
        <t xml:space="preserve">
硕士及以上</t>
      </is>
    </nc>
  </rcc>
  <rfmt sheetId="1" sqref="K21" start="0" length="2147483647">
    <dxf>
      <alignment wrapText="1"/>
    </dxf>
  </rfmt>
  <rfmt sheetId="1" sqref="K21" start="0" length="2147483647">
    <dxf>
      <alignment wrapText="1"/>
    </dxf>
  </rfmt>
  <rfmt sheetId="1" sqref="K21" start="0" length="2147483647">
    <dxf>
      <font>
        <name val="宋体"/>
        <charset val="134"/>
        <family val="0"/>
        <b val="0"/>
        <i val="0"/>
        <strike val="1"/>
        <color auto="1"/>
        <sz val="11"/>
        <u val="none"/>
      </font>
    </dxf>
  </rfmt>
  <rcc rId="77" sId="1">
    <oc r="J21" t="inlineStr">
      <is>
        <t xml:space="preserve">
硕士研究生及以上</t>
      </is>
    </oc>
    <nc r="J21" t="inlineStr">
      <is>
        <t>硕士研究生及以上</t>
      </is>
    </nc>
  </rcc>
  <rfmt sheetId="1" sqref="J21" start="0" length="2147483647">
    <dxf>
      <font>
        <name val="宋体"/>
        <charset val="134"/>
        <family val="0"/>
        <b val="0"/>
        <i val="0"/>
        <strike val="0"/>
        <color auto="1"/>
        <sz val="11"/>
        <u val="none"/>
      </font>
    </dxf>
  </rfmt>
  <rcc rId="78" sId="1">
    <oc r="K21" t="inlineStr">
      <is>
        <t xml:space="preserve">
硕士及以上</t>
      </is>
    </oc>
    <nc r="K21" t="inlineStr">
      <is>
        <t>硕士及以上</t>
      </is>
    </nc>
  </rcc>
  <rfmt sheetId="1" sqref="K21" start="0" length="2147483647">
    <dxf>
      <font>
        <name val="宋体"/>
        <charset val="134"/>
        <family val="0"/>
        <b val="0"/>
        <i val="0"/>
        <strike val="0"/>
        <color auto="1"/>
        <sz val="11"/>
        <u val="none"/>
      </font>
    </dxf>
  </rfmt>
  <rcc rId="79" sId="1">
    <oc r="O21" t="inlineStr">
      <is>
        <t xml:space="preserve">
主治医师及以上</t>
      </is>
    </oc>
    <nc r="O21" t="inlineStr">
      <is>
        <t>主治医师及以上</t>
      </is>
    </nc>
  </rcc>
  <rfmt sheetId="1" sqref="O21" start="0" length="2147483647">
    <dxf>
      <font>
        <name val="宋体"/>
        <charset val="134"/>
        <family val="0"/>
        <b val="0"/>
        <i val="0"/>
        <strike val="0"/>
        <color rgb="FFFF0000"/>
        <sz val="11"/>
        <u val="none"/>
      </font>
    </dxf>
  </rfmt>
  <rcc rId="80" sId="1" odxf="1" dxf="1">
    <oc r="O22" t="inlineStr">
      <is>
        <t>副主任医师及以上
主治医师及以上</t>
      </is>
    </oc>
    <nc r="O22" t="inlineStr">
      <is>
        <t>主治医师及以上</t>
      </is>
    </nc>
    <odxf>
      <font>
        <strike val="1"/>
      </font>
      <fill>
        <patternFill patternType="none"/>
      </fill>
    </odxf>
    <ndxf>
      <font>
        <strike val="0"/>
      </font>
      <fill>
        <patternFill patternType="solid">
          <bgColor rgb="FFFFFF00"/>
        </patternFill>
      </fill>
    </ndxf>
  </rcc>
  <rcc rId="81" sId="1" odxf="1" dxf="1">
    <oc r="Q22" t="inlineStr">
      <is>
        <t>具备硕士研究生及以上学历且年龄在45周岁（含）以下的，可凭中级职称报考。
具有副高级及以上职称，学历学位可放宽至本科学士学位。</t>
      </is>
    </oc>
    <nc r="Q22" t="inlineStr">
      <is>
        <t>具有副高级及以上职称，学历学位可放宽至本科学士学位。</t>
      </is>
    </nc>
    <odxf>
      <font>
        <strike val="1"/>
      </font>
      <fill>
        <patternFill patternType="none"/>
      </fill>
    </odxf>
    <ndxf>
      <font>
        <strike val="0"/>
      </font>
      <fill>
        <patternFill patternType="solid">
          <bgColor rgb="FFFFFF00"/>
        </patternFill>
      </fill>
    </ndxf>
  </rcc>
  <rfmt sheetId="1" sqref="J21:K21" start="0" length="2147483647">
    <dxf>
      <fill>
        <patternFill patternType="solid">
          <bgColor rgb="FFFFFF00"/>
        </patternFill>
      </fill>
    </dxf>
  </rfmt>
  <rfmt sheetId="1" sqref="J21:K21" start="0" length="2147483647">
    <dxf>
      <font>
        <color rgb="FFFF0000"/>
      </font>
    </dxf>
  </rfmt>
  <rcc rId="82" sId="1" odxf="1" dxf="1">
    <oc r="J22" t="inlineStr">
      <is>
        <t>本科及以上
硕士研究生及以上</t>
      </is>
    </oc>
    <nc r="J22" t="inlineStr">
      <is>
        <t>硕士研究生及以上</t>
      </is>
    </nc>
    <odxf>
      <font>
        <strike val="1"/>
      </font>
      <fill>
        <patternFill patternType="none"/>
      </fill>
    </odxf>
    <ndxf>
      <font>
        <strike val="0"/>
      </font>
      <fill>
        <patternFill patternType="solid">
          <bgColor rgb="FFFFFF00"/>
        </patternFill>
      </fill>
    </ndxf>
  </rcc>
  <rcc rId="83" sId="1" odxf="1" dxf="1">
    <oc r="K22" t="inlineStr">
      <is>
        <t>学士及以上
硕士及以上</t>
      </is>
    </oc>
    <nc r="K22" t="inlineStr">
      <is>
        <t>硕士及以上</t>
      </is>
    </nc>
    <odxf>
      <font>
        <strike val="1"/>
      </font>
      <fill>
        <patternFill patternType="none"/>
      </fill>
    </odxf>
    <ndxf>
      <font>
        <strike val="0"/>
      </font>
      <fill>
        <patternFill patternType="solid">
          <bgColor rgb="FFFFFF00"/>
        </patternFill>
      </fill>
    </ndxf>
  </rcc>
  <rfmt sheetId="1" sqref="H21" start="0" length="2147483647">
    <dxf>
      <fill>
        <patternFill patternType="solid">
          <bgColor rgb="FFFFFF00"/>
        </patternFill>
      </fill>
    </dxf>
  </rfmt>
  <rfmt sheetId="1" sqref="H21" start="0" length="2147483647">
    <dxf>
      <font>
        <color rgb="FFFF0000"/>
      </font>
    </dxf>
  </rfmt>
  <rcc rId="84" sId="1" odxf="1" dxf="1">
    <oc r="H22" t="inlineStr">
      <is>
        <t>18周岁至50周岁，正高级职称可放宽至52周岁
18周岁至45周岁，副高级职称可放宽至50周岁，正高级职称可放宽至52周岁</t>
      </is>
    </oc>
    <nc r="H22" t="inlineStr">
      <is>
        <t xml:space="preserve">
18周岁至45周岁，副高级职称可放宽至50周岁，正高级职称可放宽至52周岁</t>
      </is>
    </nc>
    <odxf>
      <fill>
        <patternFill patternType="none"/>
      </fill>
    </odxf>
    <ndxf>
      <fill>
        <patternFill patternType="solid">
          <bgColor rgb="FFFFFF00"/>
        </patternFill>
      </fill>
    </ndxf>
  </rcc>
  <rcc rId="85" sId="1">
    <oc r="Q23"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3" t="inlineStr">
      <is>
        <t xml:space="preserve">具备内科专业规培合格证或规培合格成绩单（主治医师及以上或2015年以前毕业的医师不作要求）；
</t>
      </is>
    </nc>
  </rcc>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0"/>
        <color auto="1"/>
        <sz val="11"/>
        <u val="none"/>
      </font>
    </dxf>
  </rfmt>
  <rcc rId="86" sId="1">
    <oc r="N19" t="inlineStr">
      <is>
        <t>大专代码未提供</t>
      </is>
    </oc>
    <nc r="N19" t="inlineStr">
      <is>
        <t>护理类(5202)</t>
      </is>
    </nc>
  </rcc>
  <rfmt sheetId="1" sqref="N19" start="0" length="2147483647">
    <dxf>
      <font>
        <color rgb="FFFF0000"/>
      </font>
    </dxf>
  </rfmt>
  <rfmt sheetId="1" sqref="N19" start="0" length="2147483647">
    <dxf>
      <alignment horizontal="left"/>
    </dxf>
  </rfmt>
  <rcc rId="87" sId="1" odxf="1" dxf="1">
    <oc r="O15" t="inlineStr">
      <is>
        <t>副主任医师及以上
主治医师及以上</t>
      </is>
    </oc>
    <nc r="O15" t="inlineStr">
      <is>
        <t>主治医师及以上</t>
      </is>
    </nc>
    <odxf>
      <font>
        <strike val="1"/>
      </font>
      <fill>
        <patternFill patternType="none"/>
      </fill>
    </odxf>
    <ndxf>
      <font>
        <strike val="0"/>
      </font>
      <fill>
        <patternFill patternType="solid">
          <bgColor rgb="FFFFFF00"/>
        </patternFill>
      </fill>
    </ndxf>
  </rcc>
  <rcc rId="88" sId="1" odxf="1" dxf="1">
    <oc r="Q15" t="inlineStr">
      <is>
        <t>具备硕士研究生及以上学历且年龄在45周岁（含）以下的，可凭中级职称报考。
具有副高级及以上职称，学历学位可放宽至本科学士学位。</t>
      </is>
    </oc>
    <nc r="Q1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89" sId="1" odxf="1" dxf="1">
    <oc r="H15" t="inlineStr">
      <is>
        <t>18周岁至50周岁，正高级职称可放宽至52周岁
18周岁至45周岁，副高级职称可放宽至50周岁，正高级职称可放宽至52周岁</t>
      </is>
    </oc>
    <nc r="H15" t="inlineStr">
      <is>
        <t xml:space="preserve">
18周岁至45周岁，副高级职称可放宽至50周岁，正高级职称可放宽至52周岁</t>
      </is>
    </nc>
    <odxf>
      <fill>
        <patternFill patternType="none"/>
      </fill>
    </odxf>
    <ndxf>
      <fill>
        <patternFill patternType="solid">
          <bgColor rgb="FFFFFF00"/>
        </patternFill>
      </fill>
    </ndxf>
  </rcc>
  <rcc rId="90" sId="1" odxf="1" dxf="1">
    <oc r="J15" t="inlineStr">
      <is>
        <t>本科及以上
硕士研究生及以上</t>
      </is>
    </oc>
    <nc r="J15" t="inlineStr">
      <is>
        <t>硕士研究生及以上</t>
      </is>
    </nc>
    <odxf>
      <font>
        <strike val="1"/>
      </font>
      <fill>
        <patternFill patternType="none"/>
      </fill>
    </odxf>
    <ndxf>
      <font>
        <strike val="0"/>
      </font>
      <fill>
        <patternFill patternType="solid">
          <bgColor rgb="FFFFFF00"/>
        </patternFill>
      </fill>
    </ndxf>
  </rcc>
  <rcc rId="91" sId="1" odxf="1" dxf="1">
    <oc r="K15" t="inlineStr">
      <is>
        <t>学士及以上
硕士及以上</t>
      </is>
    </oc>
    <nc r="K15" t="inlineStr">
      <is>
        <t>硕士及以上</t>
      </is>
    </nc>
    <odxf>
      <font>
        <strike val="1"/>
      </font>
      <fill>
        <patternFill patternType="none"/>
      </fill>
    </odxf>
    <ndxf>
      <font>
        <strike val="0"/>
      </font>
      <fill>
        <patternFill patternType="solid">
          <bgColor rgb="FFFFFF00"/>
        </patternFill>
      </fill>
    </ndxf>
  </rcc>
  <rcc rId="92" sId="1">
    <oc r="Q14"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4" t="inlineStr">
      <is>
        <t xml:space="preserve">具备精神科专业规培合格证或规培合格成绩单（主治医师及以上或2015年以前毕业的医师不作要求）；
</t>
      </is>
    </nc>
  </rcc>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0"/>
        <color auto="1"/>
        <sz val="11"/>
        <u val="none"/>
      </font>
    </dxf>
  </rfmt>
  <rcc rId="93" sId="1">
    <oc r="Q13"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3" t="inlineStr">
      <is>
        <t xml:space="preserve">具备精神科专业规培合格证或规培合格成绩单（主治医师及以上或2015年以前毕业的医师不作要求）；
</t>
      </is>
    </nc>
  </rc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fmt sheetId="1" sqref="Q11" start="0" length="2147483647">
    <dxf>
      <alignment wrapText="1"/>
    </dxf>
  </rfmt>
  <rfmt sheetId="1" sqref="Q11" start="0" length="2147483647">
    <dxf>
      <alignment wrapText="1"/>
    </dxf>
  </rfmt>
  <rfmt sheetId="1" sqref="Q11" start="0" length="2147483647">
    <dxf>
      <font>
        <name val="宋体"/>
        <charset val="134"/>
        <family val="0"/>
        <b val="0"/>
        <i val="0"/>
        <strike val="1"/>
        <color rgb="FFFF0000"/>
        <sz val="11"/>
        <u val="none"/>
      </font>
    </dxf>
  </rfmt>
  <rcc rId="94" sId="1" odxf="1" dxf="1">
    <oc r="Q11" t="inlineStr">
      <is>
        <t>具备硕士研究生及以上学历且年龄在45周岁（含）以下的，可凭中级职称报考。
具有副高级及以上职称，学历学位可放宽至本科学士学位。</t>
      </is>
    </oc>
    <nc r="Q11"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95" sId="1" odxf="1" dxf="1">
    <oc r="O11" t="inlineStr">
      <is>
        <t>副主任医师及以上
主治医师及以上</t>
      </is>
    </oc>
    <nc r="O11" t="inlineStr">
      <is>
        <t>主治医师及以上</t>
      </is>
    </nc>
    <odxf>
      <font>
        <strike val="1"/>
      </font>
      <fill>
        <patternFill patternType="none"/>
      </fill>
    </odxf>
    <ndxf>
      <font>
        <strike val="0"/>
      </font>
      <fill>
        <patternFill patternType="solid">
          <bgColor rgb="FFFFFF00"/>
        </patternFill>
      </fill>
    </ndxf>
  </rcc>
  <rcc rId="96" sId="1" odxf="1" dxf="1">
    <oc r="O9" t="inlineStr">
      <is>
        <t>副主任医师及以上
主治医师及以上</t>
      </is>
    </oc>
    <nc r="O9" t="inlineStr">
      <is>
        <t>主治医师及以上</t>
      </is>
    </nc>
    <odxf>
      <font>
        <strike val="1"/>
      </font>
      <fill>
        <patternFill patternType="none"/>
      </fill>
    </odxf>
    <ndxf>
      <font>
        <strike val="0"/>
      </font>
      <fill>
        <patternFill patternType="solid">
          <bgColor rgb="FFFFFF00"/>
        </patternFill>
      </fill>
    </ndxf>
  </rcc>
  <rcc rId="97" sId="1" odxf="1" dxf="1">
    <oc r="O8" t="inlineStr">
      <is>
        <t>副主任医师及以上
主治医师及以上</t>
      </is>
    </oc>
    <nc r="O8" t="inlineStr">
      <is>
        <t>主治医师及以上</t>
      </is>
    </nc>
    <odxf>
      <font>
        <strike val="1"/>
      </font>
      <fill>
        <patternFill patternType="none"/>
      </fill>
    </odxf>
    <ndxf>
      <font>
        <strike val="0"/>
      </font>
      <fill>
        <patternFill patternType="solid">
          <bgColor rgb="FFFFFF00"/>
        </patternFill>
      </fill>
    </ndxf>
  </rcc>
  <rcc rId="98" sId="1" odxf="1" dxf="1">
    <oc r="O7" t="inlineStr">
      <is>
        <t>副主任医师及以上
主治医师及以上</t>
      </is>
    </oc>
    <nc r="O7" t="inlineStr">
      <is>
        <t>主治医师及以上</t>
      </is>
    </nc>
    <odxf>
      <font>
        <strike val="1"/>
      </font>
      <fill>
        <patternFill patternType="none"/>
      </fill>
    </odxf>
    <ndxf>
      <font>
        <strike val="0"/>
      </font>
      <fill>
        <patternFill patternType="solid">
          <bgColor rgb="FFFFFF00"/>
        </patternFill>
      </fill>
    </ndxf>
  </rcc>
  <rcc rId="99" sId="1" odxf="1" dxf="1">
    <oc r="O6" t="inlineStr">
      <is>
        <t>副主任医师及以上
主治医师及以上</t>
      </is>
    </oc>
    <nc r="O6" t="inlineStr">
      <is>
        <t>主治医师及以上</t>
      </is>
    </nc>
    <odxf>
      <font>
        <strike val="1"/>
      </font>
      <fill>
        <patternFill patternType="none"/>
      </fill>
    </odxf>
    <ndxf>
      <font>
        <strike val="0"/>
      </font>
      <fill>
        <patternFill patternType="solid">
          <bgColor rgb="FFFFFF00"/>
        </patternFill>
      </fill>
    </ndxf>
  </rcc>
  <rcc rId="100" sId="1" odxf="1" dxf="1">
    <oc r="O5" t="inlineStr">
      <is>
        <t>副主任医师及以上
主治医师及以上</t>
      </is>
    </oc>
    <nc r="O5" t="inlineStr">
      <is>
        <t>主治医师及以上</t>
      </is>
    </nc>
    <odxf>
      <font>
        <strike val="1"/>
      </font>
      <fill>
        <patternFill patternType="none"/>
      </fill>
    </odxf>
    <ndxf>
      <font>
        <strike val="0"/>
      </font>
      <fill>
        <patternFill patternType="solid">
          <bgColor rgb="FFFFFF00"/>
        </patternFill>
      </fill>
    </ndxf>
  </rcc>
  <rcc rId="101" sId="1" odxf="1" dxf="1">
    <oc r="Q5" t="inlineStr">
      <is>
        <t>具备硕士研究生及以上学历且年龄在45周岁（含）以下的，可凭中级职称报考。
具有副高级及以上职称，学历学位可放宽至本科学士学位。</t>
      </is>
    </oc>
    <nc r="Q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2" sId="1" odxf="1" dxf="1">
    <oc r="Q6" t="inlineStr">
      <is>
        <t>具备硕士研究生及以上学历且年龄在45周岁（含）以下的，可凭中级职称报考。
具有副高级及以上职称，学历学位可放宽至本科学士学位。</t>
      </is>
    </oc>
    <nc r="Q6"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3" sId="1" odxf="1" dxf="1">
    <oc r="Q7" t="inlineStr">
      <is>
        <t>具备硕士研究生及以上学历且年龄在45周岁（含）以下的，可凭中级职称报考。
具有副高级及以上职称，学历学位可放宽至本科学士学位。</t>
      </is>
    </oc>
    <nc r="Q7"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4" sId="1" odxf="1" dxf="1">
    <oc r="Q9" t="inlineStr">
      <is>
        <t>具备硕士研究生及以上学历且年龄在45周岁（含）以下的，可凭中级职称报考。
具有副高级及以上职称，学历学位可放宽至本科学士学位。</t>
      </is>
    </oc>
    <nc r="Q9"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5" sId="1">
    <oc r="Q8" t="inlineStr">
      <is>
        <t>须同时满足以下条件：
1.具备硕士研究生及以上学历且年龄在45周岁（含）以下的，可凭中级职称报考。
具有副高级及以上职称，学历学位可放宽至本科学士学位。
2.具备消化内镜培训基地的培训合格证书。</t>
      </is>
    </oc>
    <nc r="Q8" t="inlineStr">
      <is>
        <t>须同时满足以下条件：
1.具有副高级及以上职称，学历学位可放宽至本科学士学位。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cc rId="106" sId="1">
    <o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oc>
    <nc r="Q10" t="inlineStr">
      <is>
        <t>须同时满足以下条件：
1.具有副高级及以上职称，学历学位可放宽至本科学士学位。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cc rId="107" sId="1">
    <oc r="O10" t="inlineStr">
      <is>
        <t>高级会计师及以上
会计师及以上</t>
      </is>
    </oc>
    <nc r="O10" t="inlineStr">
      <is>
        <t>会计师及以上</t>
      </is>
    </nc>
  </rcc>
  <rfmt sheetId="1" sqref="O10" start="0" length="2147483647">
    <dxf>
      <font>
        <name val="宋体"/>
        <charset val="134"/>
        <family val="0"/>
        <b val="0"/>
        <i val="0"/>
        <strike val="0"/>
        <color auto="1"/>
        <sz val="11"/>
        <u val="none"/>
      </font>
    </dxf>
  </rfmt>
  <rfmt sheetId="1" sqref="O10" start="0" length="2147483647">
    <dxf>
      <fill>
        <patternFill patternType="solid">
          <bgColor rgb="FFFFFF00"/>
        </patternFill>
      </fill>
    </dxf>
  </rfmt>
  <rfmt sheetId="1" sqref="O10" start="0" length="2147483647">
    <dxf>
      <font>
        <color rgb="FFFF0000"/>
      </font>
    </dxf>
  </rfmt>
  <rcc rId="108" sId="1" odxf="1" dxf="1">
    <oc r="H11" t="inlineStr">
      <is>
        <t>18周岁至50周岁，正高级职称可放宽至52周岁
18周岁至45周岁，副高级职称可放宽至50周岁，正高级职称可放宽至52周岁</t>
      </is>
    </oc>
    <nc r="H11" t="inlineStr">
      <is>
        <t xml:space="preserve">
18周岁至45周岁，副高级职称可放宽至50周岁，正高级职称可放宽至52周岁</t>
      </is>
    </nc>
    <odxf>
      <fill>
        <patternFill patternType="none"/>
      </fill>
    </odxf>
    <ndxf>
      <fill>
        <patternFill patternType="solid">
          <bgColor rgb="FFFFFF00"/>
        </patternFill>
      </fill>
    </ndxf>
  </rcc>
  <rcc rId="109" sId="1" odxf="1" dxf="1">
    <oc r="J11" t="inlineStr">
      <is>
        <t>本科及以上
硕士研究生及以上</t>
      </is>
    </oc>
    <nc r="J11" t="inlineStr">
      <is>
        <t>硕士研究生及以上</t>
      </is>
    </nc>
    <odxf>
      <font>
        <strike val="1"/>
      </font>
      <fill>
        <patternFill patternType="none"/>
      </fill>
    </odxf>
    <ndxf>
      <font>
        <strike val="0"/>
      </font>
      <fill>
        <patternFill patternType="solid">
          <bgColor rgb="FFFFFF00"/>
        </patternFill>
      </fill>
    </ndxf>
  </rcc>
  <rcc rId="110" sId="1" odxf="1" dxf="1">
    <oc r="K11" t="inlineStr">
      <is>
        <t>学士及以上
硕士及以上</t>
      </is>
    </oc>
    <nc r="K11" t="inlineStr">
      <is>
        <t>硕士及以上</t>
      </is>
    </nc>
    <odxf>
      <font>
        <strike val="1"/>
      </font>
      <fill>
        <patternFill patternType="none"/>
      </fill>
    </odxf>
    <ndxf>
      <font>
        <strike val="0"/>
      </font>
      <fill>
        <patternFill patternType="solid">
          <bgColor rgb="FFFFFF00"/>
        </patternFill>
      </fill>
    </ndxf>
  </rcc>
  <rcc rId="111" sId="1" odxf="1" dxf="1">
    <oc r="H10" t="inlineStr">
      <is>
        <t>18周岁至50周岁，正高级职称可放宽至52周岁
18周岁至45周岁，副高级职称可放宽至50周岁，正高级职称可放宽至52周岁</t>
      </is>
    </oc>
    <nc r="H10" t="inlineStr">
      <is>
        <t xml:space="preserve">
18周岁至45周岁，副高级职称可放宽至50周岁，正高级职称可放宽至52周岁</t>
      </is>
    </nc>
    <odxf>
      <fill>
        <patternFill patternType="none"/>
      </fill>
    </odxf>
    <ndxf>
      <fill>
        <patternFill patternType="solid">
          <bgColor rgb="FFFFFF00"/>
        </patternFill>
      </fill>
    </ndxf>
  </rcc>
  <rcc rId="112" sId="1" odxf="1" dxf="1">
    <oc r="J10" t="inlineStr">
      <is>
        <t>本科及以上
硕士研究生及以上</t>
      </is>
    </oc>
    <nc r="J10" t="inlineStr">
      <is>
        <t>硕士研究生及以上</t>
      </is>
    </nc>
    <odxf>
      <font>
        <strike val="1"/>
      </font>
      <fill>
        <patternFill patternType="none"/>
      </fill>
    </odxf>
    <ndxf>
      <font>
        <strike val="0"/>
      </font>
      <fill>
        <patternFill patternType="solid">
          <bgColor rgb="FFFFFF00"/>
        </patternFill>
      </fill>
    </ndxf>
  </rcc>
  <rcc rId="113" sId="1" odxf="1" dxf="1">
    <oc r="K10" t="inlineStr">
      <is>
        <t>学士及以上
硕士及以上</t>
      </is>
    </oc>
    <nc r="K10" t="inlineStr">
      <is>
        <t>硕士及以上</t>
      </is>
    </nc>
    <odxf>
      <font>
        <strike val="1"/>
      </font>
      <fill>
        <patternFill patternType="none"/>
      </fill>
    </odxf>
    <ndxf>
      <font>
        <strike val="0"/>
      </font>
      <fill>
        <patternFill patternType="solid">
          <bgColor rgb="FFFFFF00"/>
        </patternFill>
      </fill>
    </ndxf>
  </rcc>
  <rcc rId="114" sId="1" odxf="1" dxf="1">
    <oc r="H9" t="inlineStr">
      <is>
        <t>18周岁至50周岁，正高级职称可放宽至52周岁
18周岁至45周岁，副高级职称可放宽至50周岁，正高级职称可放宽至52周岁</t>
      </is>
    </oc>
    <nc r="H9" t="inlineStr">
      <is>
        <t xml:space="preserve">
18周岁至45周岁，副高级职称可放宽至50周岁，正高级职称可放宽至52周岁</t>
      </is>
    </nc>
    <odxf>
      <fill>
        <patternFill patternType="none"/>
      </fill>
    </odxf>
    <ndxf>
      <fill>
        <patternFill patternType="solid">
          <bgColor rgb="FFFFFF00"/>
        </patternFill>
      </fill>
    </ndxf>
  </rcc>
  <rcc rId="115" sId="1" odxf="1" dxf="1">
    <oc r="J9" t="inlineStr">
      <is>
        <t>本科及以上
硕士研究生及以上</t>
      </is>
    </oc>
    <nc r="J9" t="inlineStr">
      <is>
        <t>硕士研究生及以上</t>
      </is>
    </nc>
    <odxf>
      <font>
        <strike val="1"/>
      </font>
      <fill>
        <patternFill patternType="none"/>
      </fill>
    </odxf>
    <ndxf>
      <font>
        <strike val="0"/>
      </font>
      <fill>
        <patternFill patternType="solid">
          <bgColor rgb="FFFFFF00"/>
        </patternFill>
      </fill>
    </ndxf>
  </rcc>
  <rcc rId="116" sId="1" odxf="1" dxf="1">
    <oc r="K9" t="inlineStr">
      <is>
        <t>学士及以上
硕士及以上</t>
      </is>
    </oc>
    <nc r="K9" t="inlineStr">
      <is>
        <t>硕士及以上</t>
      </is>
    </nc>
    <odxf>
      <font>
        <strike val="1"/>
      </font>
      <fill>
        <patternFill patternType="none"/>
      </fill>
    </odxf>
    <ndxf>
      <font>
        <strike val="0"/>
      </font>
      <fill>
        <patternFill patternType="solid">
          <bgColor rgb="FFFFFF00"/>
        </patternFill>
      </fill>
    </ndxf>
  </rcc>
  <rcc rId="117" sId="1" odxf="1" dxf="1">
    <oc r="H8" t="inlineStr">
      <is>
        <t>18周岁至50周岁，正高级职称可放宽至52周岁
18周岁至45周岁，副高级职称可放宽至50周岁，正高级职称可放宽至52周岁</t>
      </is>
    </oc>
    <nc r="H8" t="inlineStr">
      <is>
        <t xml:space="preserve">
18周岁至45周岁，副高级职称可放宽至50周岁，正高级职称可放宽至52周岁</t>
      </is>
    </nc>
    <odxf>
      <fill>
        <patternFill patternType="none"/>
      </fill>
    </odxf>
    <ndxf>
      <fill>
        <patternFill patternType="solid">
          <bgColor rgb="FFFFFF00"/>
        </patternFill>
      </fill>
    </ndxf>
  </rcc>
  <rcc rId="118" sId="1" odxf="1" dxf="1">
    <oc r="J8" t="inlineStr">
      <is>
        <t>本科及以上
硕士研究生及以上</t>
      </is>
    </oc>
    <nc r="J8" t="inlineStr">
      <is>
        <t>硕士研究生及以上</t>
      </is>
    </nc>
    <odxf>
      <font>
        <strike val="1"/>
      </font>
      <fill>
        <patternFill patternType="none"/>
      </fill>
    </odxf>
    <ndxf>
      <font>
        <strike val="0"/>
      </font>
      <fill>
        <patternFill patternType="solid">
          <bgColor rgb="FFFFFF00"/>
        </patternFill>
      </fill>
    </ndxf>
  </rcc>
  <rcc rId="119" sId="1" odxf="1" dxf="1">
    <oc r="K8" t="inlineStr">
      <is>
        <t>学士及以上
硕士及以上</t>
      </is>
    </oc>
    <nc r="K8" t="inlineStr">
      <is>
        <t>硕士及以上</t>
      </is>
    </nc>
    <odxf>
      <font>
        <strike val="1"/>
      </font>
      <fill>
        <patternFill patternType="none"/>
      </fill>
    </odxf>
    <ndxf>
      <font>
        <strike val="0"/>
      </font>
      <fill>
        <patternFill patternType="solid">
          <bgColor rgb="FFFFFF00"/>
        </patternFill>
      </fill>
    </ndxf>
  </rcc>
  <rcc rId="120" sId="1" odxf="1" dxf="1">
    <oc r="H6" t="inlineStr">
      <is>
        <t>18周岁至50周岁，正高级职称可放宽至52周岁
18周岁至45周岁，副高级职称可放宽至50周岁，正高级职称可放宽至52周岁</t>
      </is>
    </oc>
    <nc r="H6" t="inlineStr">
      <is>
        <t xml:space="preserve">
18周岁至45周岁，副高级职称可放宽至50周岁，正高级职称可放宽至52周岁</t>
      </is>
    </nc>
    <odxf>
      <fill>
        <patternFill patternType="none"/>
      </fill>
    </odxf>
    <ndxf>
      <fill>
        <patternFill patternType="solid">
          <bgColor rgb="FFFFFF00"/>
        </patternFill>
      </fill>
    </ndxf>
  </rcc>
  <rcc rId="121" sId="1" odxf="1" dxf="1">
    <oc r="J6" t="inlineStr">
      <is>
        <t>本科及以上
硕士研究生及以上</t>
      </is>
    </oc>
    <nc r="J6" t="inlineStr">
      <is>
        <t>硕士研究生及以上</t>
      </is>
    </nc>
    <odxf>
      <font>
        <strike val="1"/>
      </font>
      <fill>
        <patternFill patternType="none"/>
      </fill>
    </odxf>
    <ndxf>
      <font>
        <strike val="0"/>
      </font>
      <fill>
        <patternFill patternType="solid">
          <bgColor rgb="FFFFFF00"/>
        </patternFill>
      </fill>
    </ndxf>
  </rcc>
  <rcc rId="122" sId="1" odxf="1" dxf="1">
    <oc r="K6" t="inlineStr">
      <is>
        <t>学士及以上
硕士及以上</t>
      </is>
    </oc>
    <nc r="K6" t="inlineStr">
      <is>
        <t>硕士及以上</t>
      </is>
    </nc>
    <odxf>
      <font>
        <strike val="1"/>
      </font>
      <fill>
        <patternFill patternType="none"/>
      </fill>
    </odxf>
    <ndxf>
      <font>
        <strike val="0"/>
      </font>
      <fill>
        <patternFill patternType="solid">
          <bgColor rgb="FFFFFF00"/>
        </patternFill>
      </fill>
    </ndxf>
  </rcc>
  <rcc rId="123" sId="1" odxf="1" dxf="1">
    <oc r="H7" t="inlineStr">
      <is>
        <t>18周岁至50周岁，正高级职称可放宽至52周岁
18周岁至45周岁，副高级职称可放宽至50周岁，正高级职称可放宽至52周岁</t>
      </is>
    </oc>
    <nc r="H7" t="inlineStr">
      <is>
        <t xml:space="preserve">
18周岁至45周岁，副高级职称可放宽至50周岁，正高级职称可放宽至52周岁</t>
      </is>
    </nc>
    <odxf>
      <fill>
        <patternFill patternType="none"/>
      </fill>
    </odxf>
    <ndxf>
      <fill>
        <patternFill patternType="solid">
          <bgColor rgb="FFFFFF00"/>
        </patternFill>
      </fill>
    </ndxf>
  </rcc>
  <rcc rId="124" sId="1" odxf="1" dxf="1">
    <oc r="J7" t="inlineStr">
      <is>
        <t>本科及以上
硕士研究生及以上</t>
      </is>
    </oc>
    <nc r="J7" t="inlineStr">
      <is>
        <t>硕士研究生及以上</t>
      </is>
    </nc>
    <odxf>
      <font>
        <strike val="1"/>
      </font>
      <fill>
        <patternFill patternType="none"/>
      </fill>
    </odxf>
    <ndxf>
      <font>
        <strike val="0"/>
      </font>
      <fill>
        <patternFill patternType="solid">
          <bgColor rgb="FFFFFF00"/>
        </patternFill>
      </fill>
    </ndxf>
  </rcc>
  <rcc rId="125" sId="1" odxf="1" dxf="1">
    <oc r="K7" t="inlineStr">
      <is>
        <t>学士及以上
硕士及以上</t>
      </is>
    </oc>
    <nc r="K7" t="inlineStr">
      <is>
        <t>硕士及以上</t>
      </is>
    </nc>
    <odxf>
      <font>
        <strike val="1"/>
      </font>
      <fill>
        <patternFill patternType="none"/>
      </fill>
    </odxf>
    <ndxf>
      <font>
        <strike val="0"/>
      </font>
      <fill>
        <patternFill patternType="solid">
          <bgColor rgb="FFFFFF00"/>
        </patternFill>
      </fill>
    </ndxf>
  </rcc>
  <rcc rId="126" sId="1" odxf="1" dxf="1">
    <oc r="H5" t="inlineStr">
      <is>
        <t>18周岁至50周岁，正高级职称可放宽至52周岁
18周岁至45周岁，副高级职称可放宽至50周岁，正高级职称可放宽至52周岁</t>
      </is>
    </oc>
    <nc r="H5" t="inlineStr">
      <is>
        <t xml:space="preserve">
18周岁至45周岁，副高级职称可放宽至50周岁，正高级职称可放宽至52周岁</t>
      </is>
    </nc>
    <odxf>
      <fill>
        <patternFill patternType="none"/>
      </fill>
    </odxf>
    <ndxf>
      <fill>
        <patternFill patternType="solid">
          <bgColor rgb="FFFFFF00"/>
        </patternFill>
      </fill>
    </ndxf>
  </rcc>
  <rcc rId="127" sId="1" odxf="1" dxf="1">
    <oc r="J5" t="inlineStr">
      <is>
        <t>本科及以上
硕士研究生及以上</t>
      </is>
    </oc>
    <nc r="J5" t="inlineStr">
      <is>
        <t>硕士研究生及以上</t>
      </is>
    </nc>
    <odxf>
      <font>
        <strike val="1"/>
      </font>
      <fill>
        <patternFill patternType="none"/>
      </fill>
    </odxf>
    <ndxf>
      <font>
        <strike val="0"/>
      </font>
      <fill>
        <patternFill patternType="solid">
          <bgColor rgb="FFFFFF00"/>
        </patternFill>
      </fill>
    </ndxf>
  </rcc>
  <rcc rId="128" sId="1" odxf="1" dxf="1">
    <oc r="K5" t="inlineStr">
      <is>
        <t>学士及以上
硕士及以上</t>
      </is>
    </oc>
    <nc r="K5" t="inlineStr">
      <is>
        <t>硕士及以上</t>
      </is>
    </nc>
    <odxf>
      <font>
        <strike val="1"/>
      </font>
      <fill>
        <patternFill patternType="none"/>
      </fill>
    </odxf>
    <ndxf>
      <font>
        <strike val="0"/>
      </font>
      <fill>
        <patternFill patternType="solid">
          <bgColor rgb="FFFFFF00"/>
        </patternFill>
      </fill>
    </ndxf>
  </rcc>
  <rfmt sheetId="1" sqref="Q8" start="0" length="2147483647">
    <dxf>
      <fill>
        <patternFill patternType="solid">
          <bgColor rgb="FFFFFF00"/>
        </patternFill>
      </fill>
    </dxf>
  </rfmt>
  <rfmt sheetId="1" sqref="Q8" start="0" length="2147483647">
    <dxf>
      <font>
        <color rgb="FFFF0000"/>
      </font>
    </dxf>
  </rfmt>
  <rfmt sheetId="1" sqref="Q10" start="0" length="2147483647">
    <dxf>
      <fill>
        <patternFill patternType="solid">
          <bgColor rgb="FFFFFF00"/>
        </patternFill>
      </fill>
    </dxf>
  </rfmt>
  <rfmt sheetId="1" sqref="Q10" start="0" length="2147483647">
    <dxf>
      <font>
        <color rgb="FFFF0000"/>
      </font>
    </dxf>
  </rfmt>
  <rcc rId="129" sId="1">
    <oc r="Q25" t="inlineStr">
      <is>
        <t>须满足以下条件之一：
1.具备神经内科专业规培合格证或规培合格成绩单（主治医师及以上或2015年以前毕业的医师不作要求）；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5" t="inlineStr">
      <is>
        <t xml:space="preserve">具备神经内科专业规培合格证或规培合格成绩单（主治医师及以上或2015年以前毕业的医师不作要求）；
</t>
      </is>
    </nc>
  </rcc>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0"/>
        <color auto="1"/>
        <sz val="11"/>
        <u val="none"/>
      </font>
    </dxf>
  </rfmt>
  <rcc rId="130" sId="1">
    <oc r="Q25" t="inlineStr">
      <is>
        <t xml:space="preserve">具备神经内科专业规培合格证或规培合格成绩单（主治医师及以上或2015年以前毕业的医师不作要求）；
</t>
      </is>
    </oc>
    <nc r="Q25" t="inlineStr">
      <is>
        <t>具备神经内科专业规培合格证或规培合格成绩单（主治医师及以上或2015年以前毕业的医师不作要求）；</t>
      </is>
    </nc>
  </rcc>
  <rcc rId="131" sId="1">
    <oc r="Q25" t="inlineStr">
      <is>
        <t>具备神经内科专业规培合格证或规培合格成绩单（主治医师及以上或2015年以前毕业的医师不作要求）；</t>
      </is>
    </oc>
    <nc r="Q25" t="inlineStr">
      <is>
        <t>具备神经内科专业规培合格证或规培合格成绩单（主治医师及以上或2015年以前毕业的医师不作要求）</t>
      </is>
    </nc>
  </rcc>
  <rcc rId="132" sId="1">
    <oc r="Q28" t="inlineStr">
      <is>
        <t>须满足以下条件之一：
1.具备精神科或中医专业规培合格证或规培合格成绩单（主治医师及以上或2015年以前毕业的医师不作要求）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8" t="inlineStr">
      <is>
        <t>具备精神科或中医专业规培合格证或规培合格成绩单（主治医师及以上或2015年以前毕业的医师不作要求）</t>
      </is>
    </nc>
  </rcc>
  <rfmt sheetId="1" sqref="Q28" start="0" length="2147483647">
    <dxf>
      <font>
        <name val="宋体"/>
        <charset val="134"/>
        <family val="0"/>
        <b val="0"/>
        <i val="0"/>
        <strike val="0"/>
        <color auto="1"/>
        <sz val="11"/>
        <u val="none"/>
      </font>
    </dxf>
  </rfmt>
  <rcc rId="133" sId="1">
    <oc r="Q31"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31" t="inlineStr">
      <is>
        <t xml:space="preserve">具备内科专业规培合格证或规培合格成绩单（主治医师及以上或2015年以前毕业的医师不作要求）
</t>
      </is>
    </nc>
  </rcc>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0"/>
        <color auto="1"/>
        <sz val="11"/>
        <u val="none"/>
      </font>
    </dxf>
  </rfmt>
  <rcc rId="134" sId="1" odxf="1" dxf="1">
    <oc r="Q33" t="inlineStr">
      <is>
        <t>如为应届毕业生则需在2026年8月31日前完成学业，取得本岗位所需学历学位证书。</t>
      </is>
    </oc>
    <nc r="Q33" t="inlineStr">
      <is>
        <t>/</t>
      </is>
    </nc>
    <odxf>
      <font>
        <name val="宋体"/>
        <strike val="1"/>
        <color rgb="FFFF0201"/>
      </font>
      <fill>
        <patternFill patternType="none"/>
      </fill>
    </odxf>
    <ndxf>
      <font>
        <name val="黑体"/>
        <strike val="0"/>
        <color auto="1"/>
      </font>
      <fill>
        <patternFill patternType="none"/>
      </fill>
    </ndxf>
  </rcc>
  <rfmt sheetId="1" sqref="Q33" start="0" length="2147483647">
    <dxf>
      <font>
        <color rgb="FFFF0000"/>
      </font>
    </dxf>
  </rfmt>
  <rfmt sheetId="1" sqref="Q33" start="0" length="2147483647">
    <dxf>
      <fill>
        <patternFill patternType="solid">
          <bgColor rgb="FFFFFF00"/>
        </patternFill>
      </fill>
    </dxf>
  </rfmt>
  <rcc rId="135" sId="1" odxf="1" dxf="1">
    <oc r="Q35" t="inlineStr">
      <is>
        <t>如为应届毕业生则需在2026年8月31日前完成学业，取得本岗位所需学历学位证书。</t>
      </is>
    </oc>
    <nc r="Q35" t="inlineStr">
      <is>
        <t>/</t>
      </is>
    </nc>
    <odxf>
      <font>
        <name val="宋体"/>
        <strike val="1"/>
        <color rgb="FFFF0201"/>
      </font>
      <fill>
        <patternFill patternType="none"/>
      </fill>
    </odxf>
    <ndxf>
      <font>
        <name val="黑体"/>
        <strike val="0"/>
        <color auto="1"/>
      </font>
      <fill>
        <patternFill patternType="none"/>
      </fill>
    </ndxf>
  </rcc>
  <rcc rId="136" sId="1" odxf="1" dxf="1">
    <oc r="P36" t="inlineStr">
      <is>
        <t>具备本岗位所需卫生专业技术资格证书？？</t>
      </is>
    </oc>
    <nc r="P36" t="inlineStr">
      <is>
        <t>具有医师及以上资格证书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cc rId="137" sId="1">
    <oc r="P36" t="inlineStr">
      <is>
        <t>具有医师及以上资格证书</t>
      </is>
    </oc>
    <nc r="P36" t="inlineStr">
      <is>
        <t>具有护士及以上资格证书</t>
      </is>
    </nc>
  </rcc>
  <rcc rId="138" sId="1">
    <oc r="P36" t="inlineStr">
      <is>
        <t>具有护士及以上资格证书</t>
      </is>
    </oc>
    <nc r="P36" t="inlineStr">
      <is>
        <t>具有主管药师及以上资格证书</t>
      </is>
    </nc>
  </rcc>
  <rcc rId="139" sId="1">
    <oc r="P37" t="inlineStr">
      <is>
        <t>具备本岗位所需医师资格证书和医师执业证书或技师资格证书或护师士资格证书
（医生看不看病？这个岗位招什么）</t>
      </is>
    </oc>
    <nc r="P37" t="inlineStr">
      <is>
        <t>具备本岗位所需医师资格证书和医师执业证书或技师资格证书或护士资格证书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cc rId="140" sId="1">
    <oc r="P36" t="inlineStr">
      <is>
        <t>具有主管药师及以上资格证书</t>
      </is>
    </oc>
    <nc r="P36" t="inlineStr">
      <is>
        <t>具有药师及以上资格证书</t>
      </is>
    </nc>
  </rcc>
  <rcc rId="141" sId="1">
    <oc r="Q39"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39" t="inlineStr">
      <is>
        <t>具备精神科专业规培合格证（或规培合格成绩单）或具备医师执业证书执业范围为精神卫生专业（主治医师及以上或2015年以前毕业的医师不作要求）</t>
      </is>
    </nc>
  </rcc>
  <rfmt sheetId="1" sqref="Q39" start="0" length="2147483647">
    <dxf>
      <font>
        <name val="宋体"/>
        <charset val="134"/>
        <family val="0"/>
        <b val="0"/>
        <i val="0"/>
        <strike val="0"/>
        <color auto="1"/>
        <sz val="11"/>
        <u val="none"/>
      </font>
    </dxf>
  </rfmt>
  <rcc rId="142" sId="1">
    <oc r="Q40" t="inlineStr">
      <is>
        <t>须满足以下条件之一：
1.具备急诊科或中医专业规培合格证或规培合格成绩单（主治医师及以上或2015年以前毕业的医师不作要求）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40" t="inlineStr">
      <is>
        <t xml:space="preserve">具备急诊科或中医专业规培合格证或规培合格成绩单（主治医师及以上或2015年以前毕业的医师不作要求）
</t>
      </is>
    </nc>
  </rcc>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0"/>
        <color auto="1"/>
        <sz val="11"/>
        <u val="none"/>
      </font>
    </dxf>
  </rfmt>
  <rcc rId="143" sId="1" odxf="1" dxf="1">
    <oc r="Q41" t="inlineStr">
      <is>
        <t>如为应届毕业生则需在2026年8月31日前完成学业，取得本岗位所需学历学位证书。</t>
      </is>
    </oc>
    <nc r="Q41" t="inlineStr">
      <is>
        <t>/</t>
      </is>
    </nc>
    <odxf>
      <font>
        <strike val="1"/>
        <color rgb="FFFF0201"/>
      </font>
      <fill>
        <patternFill patternType="none"/>
      </fill>
    </odxf>
    <ndxf>
      <font>
        <strike val="0"/>
        <color auto="1"/>
      </font>
      <fill>
        <patternFill patternType="none"/>
      </fill>
    </ndxf>
  </rcc>
  <rfmt sheetId="1" sqref="Q41" start="0" length="2147483647">
    <dxf>
      <fill>
        <patternFill patternType="solid">
          <bgColor rgb="FFFFFF00"/>
        </patternFill>
      </fill>
    </dxf>
  </rfmt>
  <rfmt sheetId="1" sqref="Q41" start="0" length="2147483647">
    <dxf>
      <font>
        <color rgb="FFFF0000"/>
      </font>
    </dxf>
  </rfmt>
  <rcc rId="144" sId="1" odxf="1" dxf="1">
    <oc r="Q42" t="inlineStr">
      <is>
        <t>如为应届毕业生则需在2026年8月31日前完成学业，取得本岗位所需学历学位证书。</t>
      </is>
    </oc>
    <nc r="Q42" t="inlineStr">
      <is>
        <t>/</t>
      </is>
    </nc>
    <odxf>
      <font>
        <strike val="1"/>
        <color rgb="FFFF0201"/>
      </font>
      <fill>
        <patternFill patternType="none"/>
      </fill>
    </odxf>
    <ndxf>
      <font>
        <strike val="0"/>
        <color rgb="FFFF0000"/>
      </font>
      <fill>
        <patternFill patternType="solid">
          <bgColor rgb="FFFFFF00"/>
        </patternFill>
      </fill>
    </ndxf>
  </rcc>
  <rcc rId="145" sId="1" odxf="1" dxf="1">
    <oc r="P42" t="inlineStr">
      <is>
        <t>具备本岗位所需卫生专业技术资格证书？？</t>
      </is>
    </oc>
    <nc r="P42" t="inlineStr">
      <is>
        <t>具有药师及以上资格证书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fmt sheetId="1" sqref="P42" start="0" length="2147483647">
    <dxf>
      <fill>
        <patternFill patternType="solid">
          <bgColor rgb="FFFFFF00"/>
        </patternFill>
      </fill>
    </dxf>
  </rfmt>
  <rfmt sheetId="1" sqref="P42" start="0" length="2147483647">
    <dxf>
      <font>
        <color rgb="FFFF0000"/>
      </font>
    </dxf>
  </rfmt>
  <rcc rId="146" sId="1" odxf="1" dxf="1">
    <oc r="Q43" t="inlineStr">
      <is>
        <t>如为应届毕业生则需在2026年8月31日前完成学业，取得本岗位所需学历学位证书。</t>
      </is>
    </oc>
    <nc r="Q43" t="inlineStr">
      <is>
        <t>/</t>
      </is>
    </nc>
    <odxf>
      <font>
        <strike val="1"/>
        <color rgb="FFFF0201"/>
      </font>
      <fill>
        <patternFill patternType="none"/>
      </fill>
    </odxf>
    <ndxf>
      <font>
        <strike val="0"/>
        <color rgb="FFFF0000"/>
      </font>
      <fill>
        <patternFill patternType="solid">
          <bgColor rgb="FFFFFF00"/>
        </patternFill>
      </fill>
    </ndxf>
  </rcc>
  <rcc rId="147" sId="1">
    <oc r="Q44"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4" t="inlineStr">
      <is>
        <t>具备精神科专业规培合格证（或规培合格成绩单）或具备医师执业证书执业范围为精神卫生专业（主治医师及以上或2015年以前毕业的医师不作要求）</t>
      </is>
    </nc>
  </rcc>
  <rfmt sheetId="1" sqref="Q44" start="0" length="2147483647">
    <dxf>
      <font>
        <name val="黑体"/>
        <charset val="134"/>
        <family val="0"/>
        <b val="0"/>
        <i val="0"/>
        <strike val="0"/>
        <color auto="1"/>
        <sz val="11"/>
        <u val="none"/>
      </font>
    </dxf>
  </rfmt>
  <rcc rId="148" sId="1">
    <oc r="Q45"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5" t="inlineStr">
      <is>
        <t xml:space="preserve">具备精神科专业规培合格证（或规培合格成绩单）或具备医师执业证书执业范围为精神卫生专业（主治医师及以上或2015年以前毕业的医师不作要求）
</t>
      </is>
    </nc>
  </rcc>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0"/>
        <color auto="1"/>
        <sz val="11"/>
        <u val="none"/>
      </font>
    </dxf>
  </rfmt>
  <rcc rId="149" sId="1" odxf="1" dxf="1">
    <oc r="Q46" t="inlineStr">
      <is>
        <t>如为应届毕业生则需在2026年8月31日前完成学业，取得本岗位所需学历学位证书。</t>
      </is>
    </oc>
    <nc r="Q46" t="inlineStr">
      <is>
        <t>/</t>
      </is>
    </nc>
    <odxf>
      <font>
        <name val="宋体"/>
        <strike val="1"/>
      </font>
      <fill>
        <patternFill patternType="none"/>
      </fill>
      <border>
        <left style="thin">
          <color rgb="FF000000"/>
        </left>
        <right style="thin">
          <color rgb="FF000000"/>
        </right>
        <top style="thin">
          <color rgb="FF000000"/>
        </top>
        <bottom style="thin">
          <color rgb="FF000000"/>
        </bottom>
      </border>
    </odxf>
    <ndxf>
      <font>
        <name val="黑体"/>
        <strike val="0"/>
      </font>
      <fill>
        <patternFill patternType="solid">
          <bgColor rgb="FFFFFF00"/>
        </patternFill>
      </fill>
      <border>
        <left style="thin">
          <color auto="1"/>
        </left>
        <right style="thin">
          <color auto="1"/>
        </right>
        <top style="thin">
          <color auto="1"/>
        </top>
        <bottom style="thin">
          <color auto="1"/>
        </bottom>
      </border>
    </ndxf>
  </rcc>
  <rcc rId="150" sId="1" odxf="1" dxf="1">
    <oc r="Q47" t="inlineStr">
      <is>
        <t>如为应届毕业生则需在2026年8月31日前完成学业，取得本岗位所需学历学位证书。</t>
      </is>
    </oc>
    <nc r="Q47" t="inlineStr">
      <is>
        <t>/</t>
      </is>
    </nc>
    <odxf>
      <font>
        <strike val="1"/>
        <color rgb="FFFF0201"/>
      </font>
      <fill>
        <patternFill patternType="none"/>
      </fill>
    </odxf>
    <ndxf>
      <font>
        <strike val="0"/>
        <color rgb="FFFF0000"/>
      </font>
      <fill>
        <patternFill patternType="solid">
          <bgColor rgb="FFFFFF00"/>
        </patternFill>
      </fill>
    </ndxf>
  </rcc>
  <rcc rId="151" sId="1">
    <oc r="Q48" t="inlineStr">
      <is>
        <t>须满足以下条件之一：
1.具备精神科专业规培合格证（或规培合格成绩单）或具备医师执业证书执业范围为精神卫生专业（主治医师及以上或2015年以前毕业的医师不作要求）
2.应届毕业生需在2026年8月31日完成学业，取得本岗位所需学历、学位证书、本岗位相关专业规培合格证(或规培合格成绩单)</t>
      </is>
    </oc>
    <nc r="Q48" t="inlineStr">
      <is>
        <t>具备精神科专业规培合格证（或规培合格成绩单）或具备医师执业证书执业范围为精神卫生专业（主治医师及以上或2015年以前毕业的医师不作要求）</t>
      </is>
    </nc>
  </rcc>
  <rfmt sheetId="1" sqref="Q48" start="0" length="2147483647">
    <dxf>
      <font>
        <name val="宋体"/>
        <charset val="134"/>
        <family val="0"/>
        <b val="0"/>
        <i val="0"/>
        <strike val="0"/>
        <color auto="1"/>
        <sz val="11"/>
        <u val="none"/>
      </font>
    </dxf>
  </rfmt>
  <rcc rId="152" sId="1">
    <oc r="C33" t="inlineStr">
      <is>
        <t>推拿医师</t>
      </is>
    </oc>
    <nc r="C33" t="inlineStr">
      <is>
        <t>推拿技师</t>
      </is>
    </nc>
  </rcc>
  <rfmt sheetId="1" sqref="C33" start="0" length="2147483647">
    <dxf>
      <fill>
        <patternFill patternType="solid">
          <bgColor rgb="FFFFFF00"/>
        </patternFill>
      </fill>
    </dxf>
  </rfmt>
  <rfmt sheetId="1" sqref="C33" start="0" length="2147483647">
    <dxf>
      <font>
        <color rgb="FFFF0000"/>
      </font>
    </dxf>
  </rfmt>
  <rcc rId="153" sId="1">
    <oc r="C33" t="inlineStr">
      <is>
        <t>推拿技师</t>
      </is>
    </oc>
    <nc r="C33" t="inlineStr">
      <is>
        <t>推拿医师</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A2" t="inlineStr">
      <is>
        <t>2026年三亚市第二人民医院公开（考核）招聘事业编和员额制工作人员岗位汇总表（如有不明，可参考一下农垦新发的岗位表）</t>
      </is>
    </oc>
    <nc r="A2" t="inlineStr">
      <is>
        <t>2026年三亚市第二人民医院公开（考核）招聘事业编和员额制工作人员岗位汇总表</t>
      </is>
    </nc>
  </rcc>
  <rcc rId="155" sId="1">
    <nc r="N5" t="inlineStr">
      <is>
        <t>/</t>
      </is>
    </nc>
  </rcc>
  <rfmt sheetId="1" sqref="N4:N48" start="0" length="2147483647">
    <dxf>
      <alignment horizontal="left"/>
    </dxf>
  </rfmt>
  <rfmt sheetId="1" sqref="N4:N48" start="0" length="2147483647">
    <dxf>
      <alignment horizontal="center" indent="0"/>
    </dxf>
  </rfmt>
  <rfmt sheetId="1" sqref="N33" start="0" length="2147483647">
    <dxf>
      <alignment horizontal="left"/>
    </dxf>
  </rfmt>
  <rfmt sheetId="1" sqref="N19" start="0" length="2147483647">
    <dxf>
      <alignment horizontal="lef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3" start="0" length="2147483647">
    <dxf>
      <fill>
        <patternFill patternType="none"/>
      </fill>
    </dxf>
  </rfmt>
  <rfmt sheetId="1" sqref="C33"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cc rId="156" sId="1">
    <oc r="P37" t="inlineStr">
      <is>
        <t>具备本岗位所需医师资格证书和医师执业证书或技师资格证书或护士资格证书
（医生看不看病？这个岗位招什么）</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fmt sheetId="1" sqref="P33" start="0" length="2147483647">
    <dxf>
      <font>
        <name val="宋体"/>
        <charset val="134"/>
        <family val="0"/>
        <b val="0"/>
        <i val="0"/>
        <strike val="0"/>
        <color auto="1"/>
        <sz val="11"/>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cc rId="157" sId="1">
    <oc r="P37" t="inlineStr">
      <is>
        <t>具备本岗位所需医师资格证书和医师执业证书??或技师资格证书或护士资格证书</t>
      </is>
    </oc>
    <nc r="P37" t="inlineStr">
      <is>
        <t>具备本岗位所需医师资格证书和医师执业证书??或技师资格证书或护士资格证书
（招什么医生，看不看病）</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P37" t="inlineStr">
      <is>
        <t>具备本岗位所需医师资格证书和医师执业证书??或技师资格证书或护士资格证书
（招什么医生，看不看病）</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cc rId="159" sId="1">
    <o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oc>
    <nc r="P35" t="inlineStr">
      <is>
        <t>1.具备本岗位所需初级（师）及以上资格证书；
2.应届毕业生应聘时无相应专业技术资格要求，但应于入职2年内取得与应聘岗位相应初级专业技术资格证书，逾期未取得的予以解除聘用合同</t>
      </is>
    </nc>
  </rcc>
  <rfmt sheetId="1" sqref="P35" start="0" length="2147483647">
    <dxf>
      <alignment wrapText="1"/>
    </dxf>
  </rfmt>
  <rfmt sheetId="1" sqref="P35" start="0" length="2147483647">
    <dxf>
      <alignment wrapText="1"/>
    </dxf>
  </rfmt>
  <rcc rId="160" sId="1">
    <o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oc>
    <nc r="P33" t="inlineStr">
      <is>
        <t>应届毕业生应聘时无相应资格证要求，但应于入职2年内取得与应聘岗位相应助理医师及以上资格证书，逾期未取得的予以解除聘用合同</t>
      </is>
    </nc>
  </rcc>
  <rcc rId="161" sId="1">
    <oc r="J21" t="inlineStr">
      <is>
        <t>硕士研究生及以上</t>
      </is>
    </oc>
    <nc r="J21" t="inlineStr">
      <is>
        <t>本科及以上</t>
      </is>
    </nc>
  </rcc>
  <rcc rId="162" sId="1">
    <oc r="Q21" t="inlineStr">
      <is>
        <t>具有副高级及以上职称，学历学位可放宽至本科学士学位。</t>
      </is>
    </oc>
    <nc r="Q21" t="inlineStr">
      <is>
        <t>具有副高级及以上职称，学历学位可放宽至本科学历。</t>
      </is>
    </nc>
  </rcc>
  <rcc rId="163" sId="1">
    <oc r="Q22" t="inlineStr">
      <is>
        <t>具有副高级及以上职称，学历学位可放宽至本科学士学位。</t>
      </is>
    </oc>
    <nc r="Q22" t="inlineStr">
      <is>
        <t>具有副高级及以上职称，学历学位可放宽至本科学历。</t>
      </is>
    </nc>
  </rcc>
  <rcc rId="164" sId="1">
    <oc r="J22" t="inlineStr">
      <is>
        <t>硕士研究生及以上</t>
      </is>
    </oc>
    <nc r="J22" t="inlineStr">
      <is>
        <t>本科及以上</t>
      </is>
    </nc>
  </rcc>
  <rcc rId="165" sId="1">
    <oc r="K21" t="inlineStr">
      <is>
        <t>硕士及以上</t>
      </is>
    </oc>
    <nc r="K21" t="inlineStr">
      <is>
        <t>学士及以上</t>
      </is>
    </nc>
  </rcc>
  <rcc rId="166" sId="1">
    <oc r="K22" t="inlineStr">
      <is>
        <t>硕士及以上</t>
      </is>
    </oc>
    <nc r="K22" t="inlineStr">
      <is>
        <t>学士及以上</t>
      </is>
    </nc>
  </rcc>
  <rcc rId="167" sId="1">
    <oc r="Q15" t="inlineStr">
      <is>
        <t>具有副高级及以上职称，学历学位可放宽至本科学士学位。</t>
      </is>
    </oc>
    <nc r="Q15" t="inlineStr">
      <is>
        <t>具有副高级及以上职称，学历学位可放宽至本科学历。</t>
      </is>
    </nc>
  </rcc>
  <rcc rId="168" sId="1">
    <oc r="J15" t="inlineStr">
      <is>
        <t>硕士研究生及以上</t>
      </is>
    </oc>
    <nc r="J15" t="inlineStr">
      <is>
        <t>本科及以上</t>
      </is>
    </nc>
  </rcc>
  <rcc rId="169" sId="1">
    <oc r="K15" t="inlineStr">
      <is>
        <t>硕士及以上</t>
      </is>
    </oc>
    <nc r="K15" t="inlineStr">
      <is>
        <t>学士及以上</t>
      </is>
    </nc>
  </rcc>
  <rcc rId="170" sId="1">
    <oc r="J11" t="inlineStr">
      <is>
        <t>硕士研究生及以上</t>
      </is>
    </oc>
    <nc r="J11" t="inlineStr">
      <is>
        <t>本科及以上</t>
      </is>
    </nc>
  </rcc>
  <rcc rId="171" sId="1">
    <oc r="K11" t="inlineStr">
      <is>
        <t>硕士及以上</t>
      </is>
    </oc>
    <nc r="K11" t="inlineStr">
      <is>
        <t>学士及以上</t>
      </is>
    </nc>
  </rcc>
  <rcc rId="172" sId="1">
    <oc r="Q11" t="inlineStr">
      <is>
        <t>具有副高级及以上职称，学历学位可放宽至本科学士学位。</t>
      </is>
    </oc>
    <nc r="Q11" t="inlineStr">
      <is>
        <t>具有副高级及以上职称，学历学位可放宽至本科学历。</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8199316-5B62-4031-8171-8335E10C6CC4}" name="Administrator" id="-650550656" dateTime="2026-06-15T16:40:24"/>
</user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0"/>
  <sheetViews>
    <sheetView tabSelected="1" zoomScale="60" zoomScaleNormal="60" workbookViewId="0">
      <pane xSplit="20" ySplit="3" topLeftCell="U4" activePane="bottomRight" state="frozen"/>
      <selection/>
      <selection pane="topRight"/>
      <selection pane="bottomLeft"/>
      <selection pane="bottomRight" activeCell="Q8" sqref="Q8"/>
    </sheetView>
  </sheetViews>
  <sheetFormatPr defaultColWidth="8.63333333333333" defaultRowHeight="14.25"/>
  <cols>
    <col min="1" max="1" width="5.83333333333333" style="1" customWidth="1"/>
    <col min="2" max="2" width="15.45" style="1" customWidth="1"/>
    <col min="3" max="3" width="12.3416666666667" style="1" customWidth="1"/>
    <col min="4" max="4" width="5.83333333333333" style="8" customWidth="1"/>
    <col min="5" max="5" width="10.625" style="1" customWidth="1"/>
    <col min="6" max="6" width="5.13333333333333" style="9" customWidth="1"/>
    <col min="7" max="7" width="5.83333333333333" style="10" customWidth="1"/>
    <col min="8" max="8" width="29.2833333333333" style="11" customWidth="1"/>
    <col min="9" max="9" width="7.08333333333333" style="9" customWidth="1"/>
    <col min="10" max="10" width="8.05" style="9" customWidth="1"/>
    <col min="11" max="11" width="8.33333333333333" style="9" customWidth="1"/>
    <col min="12" max="12" width="40.7083333333333" style="11" customWidth="1"/>
    <col min="13" max="13" width="27.1333333333333" style="11" customWidth="1"/>
    <col min="14" max="14" width="22.3166666666667" style="11" customWidth="1"/>
    <col min="15" max="15" width="10.8916666666667" style="9" customWidth="1"/>
    <col min="16" max="16" width="25.7083333333333" style="11" customWidth="1"/>
    <col min="17" max="17" width="38.5666666666667" style="11" customWidth="1"/>
    <col min="18" max="18" width="11.6666666666667" style="7" customWidth="1"/>
    <col min="19" max="19" width="10" style="7" customWidth="1"/>
    <col min="20" max="20" width="14.7916666666667" style="7" customWidth="1"/>
    <col min="21" max="16384" width="8.63333333333333" style="9"/>
  </cols>
  <sheetData>
    <row r="1" s="1" customFormat="1" ht="27.95" customHeight="1" spans="1:20">
      <c r="A1" s="12" t="s">
        <v>0</v>
      </c>
      <c r="B1" s="12"/>
      <c r="C1" s="13"/>
      <c r="D1" s="14"/>
      <c r="E1" s="12"/>
      <c r="F1" s="12"/>
      <c r="G1" s="31"/>
      <c r="H1" s="32"/>
      <c r="I1" s="12"/>
      <c r="J1" s="12"/>
      <c r="K1" s="12"/>
      <c r="L1" s="32"/>
      <c r="M1" s="32"/>
      <c r="N1" s="32"/>
      <c r="O1" s="12"/>
      <c r="P1" s="32"/>
      <c r="Q1" s="32"/>
      <c r="R1" s="54"/>
      <c r="S1" s="3"/>
      <c r="T1" s="3"/>
    </row>
    <row r="2" s="1" customFormat="1" ht="47" customHeight="1" spans="1:20">
      <c r="A2" s="15" t="s">
        <v>1</v>
      </c>
      <c r="B2" s="15"/>
      <c r="C2" s="15"/>
      <c r="D2" s="16"/>
      <c r="E2" s="15"/>
      <c r="F2" s="15"/>
      <c r="G2" s="15"/>
      <c r="H2" s="33"/>
      <c r="I2" s="15"/>
      <c r="J2" s="15"/>
      <c r="K2" s="15"/>
      <c r="L2" s="33"/>
      <c r="M2" s="33"/>
      <c r="N2" s="15"/>
      <c r="O2" s="15"/>
      <c r="P2" s="33"/>
      <c r="Q2" s="33"/>
      <c r="R2" s="16"/>
      <c r="S2" s="48"/>
      <c r="T2" s="48"/>
    </row>
    <row r="3" s="2" customFormat="1" ht="60" customHeight="1" spans="1:20">
      <c r="A3" s="17" t="s">
        <v>2</v>
      </c>
      <c r="B3" s="17" t="s">
        <v>3</v>
      </c>
      <c r="C3" s="17" t="s">
        <v>4</v>
      </c>
      <c r="D3" s="18" t="s">
        <v>5</v>
      </c>
      <c r="E3" s="17" t="s">
        <v>6</v>
      </c>
      <c r="F3" s="34" t="s">
        <v>7</v>
      </c>
      <c r="G3" s="35" t="s">
        <v>8</v>
      </c>
      <c r="H3" s="34" t="s">
        <v>9</v>
      </c>
      <c r="I3" s="34" t="s">
        <v>10</v>
      </c>
      <c r="J3" s="17" t="s">
        <v>11</v>
      </c>
      <c r="K3" s="17" t="s">
        <v>12</v>
      </c>
      <c r="L3" s="17" t="s">
        <v>13</v>
      </c>
      <c r="M3" s="17" t="s">
        <v>14</v>
      </c>
      <c r="N3" s="17" t="s">
        <v>15</v>
      </c>
      <c r="O3" s="17" t="s">
        <v>16</v>
      </c>
      <c r="P3" s="17" t="s">
        <v>17</v>
      </c>
      <c r="Q3" s="17" t="s">
        <v>18</v>
      </c>
      <c r="R3" s="18" t="s">
        <v>19</v>
      </c>
      <c r="S3" s="48" t="s">
        <v>20</v>
      </c>
      <c r="T3" s="20" t="s">
        <v>21</v>
      </c>
    </row>
    <row r="4" s="3" customFormat="1" ht="60" customHeight="1" spans="1:20">
      <c r="A4" s="19">
        <v>1</v>
      </c>
      <c r="B4" s="19" t="s">
        <v>22</v>
      </c>
      <c r="C4" s="20" t="s">
        <v>23</v>
      </c>
      <c r="D4" s="62" t="s">
        <v>24</v>
      </c>
      <c r="E4" s="20" t="s">
        <v>25</v>
      </c>
      <c r="F4" s="36">
        <v>1</v>
      </c>
      <c r="G4" s="37" t="s">
        <v>26</v>
      </c>
      <c r="H4" s="38" t="s">
        <v>27</v>
      </c>
      <c r="I4" s="36" t="s">
        <v>28</v>
      </c>
      <c r="J4" s="20" t="s">
        <v>29</v>
      </c>
      <c r="K4" s="20" t="s">
        <v>30</v>
      </c>
      <c r="L4" s="46" t="s">
        <v>31</v>
      </c>
      <c r="M4" s="46" t="s">
        <v>32</v>
      </c>
      <c r="N4" s="48" t="s">
        <v>33</v>
      </c>
      <c r="O4" s="20" t="s">
        <v>34</v>
      </c>
      <c r="P4" s="49" t="s">
        <v>35</v>
      </c>
      <c r="Q4" s="48" t="s">
        <v>33</v>
      </c>
      <c r="R4" s="55" t="s">
        <v>36</v>
      </c>
      <c r="S4" s="19" t="s">
        <v>37</v>
      </c>
      <c r="T4" s="19" t="s">
        <v>38</v>
      </c>
    </row>
    <row r="5" s="3" customFormat="1" ht="40.5" spans="1:20">
      <c r="A5" s="19">
        <v>2</v>
      </c>
      <c r="B5" s="21" t="s">
        <v>39</v>
      </c>
      <c r="C5" s="20" t="s">
        <v>40</v>
      </c>
      <c r="D5" s="62" t="s">
        <v>41</v>
      </c>
      <c r="E5" s="20" t="s">
        <v>25</v>
      </c>
      <c r="F5" s="36">
        <v>1</v>
      </c>
      <c r="G5" s="37" t="s">
        <v>26</v>
      </c>
      <c r="H5" s="38" t="s">
        <v>42</v>
      </c>
      <c r="I5" s="36" t="s">
        <v>28</v>
      </c>
      <c r="J5" s="20" t="s">
        <v>43</v>
      </c>
      <c r="K5" s="20" t="s">
        <v>44</v>
      </c>
      <c r="L5" s="46" t="s">
        <v>45</v>
      </c>
      <c r="M5" s="46" t="s">
        <v>46</v>
      </c>
      <c r="N5" s="48" t="s">
        <v>33</v>
      </c>
      <c r="O5" s="20" t="s">
        <v>47</v>
      </c>
      <c r="P5" s="49" t="s">
        <v>48</v>
      </c>
      <c r="Q5" s="56" t="s">
        <v>49</v>
      </c>
      <c r="R5" s="55" t="s">
        <v>36</v>
      </c>
      <c r="S5" s="19" t="s">
        <v>37</v>
      </c>
      <c r="T5" s="19" t="s">
        <v>38</v>
      </c>
    </row>
    <row r="6" s="3" customFormat="1" ht="40.5" spans="1:20">
      <c r="A6" s="19">
        <v>3</v>
      </c>
      <c r="B6" s="22"/>
      <c r="C6" s="23" t="s">
        <v>50</v>
      </c>
      <c r="D6" s="62" t="s">
        <v>51</v>
      </c>
      <c r="E6" s="20" t="s">
        <v>25</v>
      </c>
      <c r="F6" s="36">
        <v>1</v>
      </c>
      <c r="G6" s="37" t="s">
        <v>26</v>
      </c>
      <c r="H6" s="38" t="s">
        <v>42</v>
      </c>
      <c r="I6" s="36" t="s">
        <v>28</v>
      </c>
      <c r="J6" s="20" t="s">
        <v>43</v>
      </c>
      <c r="K6" s="20" t="s">
        <v>44</v>
      </c>
      <c r="L6" s="46" t="s">
        <v>52</v>
      </c>
      <c r="M6" s="46" t="s">
        <v>53</v>
      </c>
      <c r="N6" s="48" t="s">
        <v>33</v>
      </c>
      <c r="O6" s="20" t="s">
        <v>47</v>
      </c>
      <c r="P6" s="50" t="s">
        <v>48</v>
      </c>
      <c r="Q6" s="56" t="s">
        <v>49</v>
      </c>
      <c r="R6" s="55" t="s">
        <v>36</v>
      </c>
      <c r="S6" s="19" t="s">
        <v>37</v>
      </c>
      <c r="T6" s="19" t="s">
        <v>38</v>
      </c>
    </row>
    <row r="7" s="3" customFormat="1" ht="40.5" spans="1:20">
      <c r="A7" s="19">
        <v>4</v>
      </c>
      <c r="B7" s="19" t="s">
        <v>54</v>
      </c>
      <c r="C7" s="20" t="s">
        <v>55</v>
      </c>
      <c r="D7" s="62" t="s">
        <v>56</v>
      </c>
      <c r="E7" s="20" t="s">
        <v>25</v>
      </c>
      <c r="F7" s="36">
        <v>2</v>
      </c>
      <c r="G7" s="37" t="s">
        <v>26</v>
      </c>
      <c r="H7" s="38" t="s">
        <v>42</v>
      </c>
      <c r="I7" s="36" t="s">
        <v>28</v>
      </c>
      <c r="J7" s="20" t="s">
        <v>43</v>
      </c>
      <c r="K7" s="20" t="s">
        <v>44</v>
      </c>
      <c r="L7" s="46" t="s">
        <v>57</v>
      </c>
      <c r="M7" s="46" t="s">
        <v>58</v>
      </c>
      <c r="N7" s="48" t="s">
        <v>33</v>
      </c>
      <c r="O7" s="20" t="s">
        <v>47</v>
      </c>
      <c r="P7" s="49" t="s">
        <v>48</v>
      </c>
      <c r="Q7" s="56" t="s">
        <v>49</v>
      </c>
      <c r="R7" s="55" t="s">
        <v>36</v>
      </c>
      <c r="S7" s="19" t="s">
        <v>37</v>
      </c>
      <c r="T7" s="19" t="s">
        <v>38</v>
      </c>
    </row>
    <row r="8" s="3" customFormat="1" ht="72" customHeight="1" spans="1:20">
      <c r="A8" s="19">
        <v>5</v>
      </c>
      <c r="B8" s="19"/>
      <c r="C8" s="20" t="s">
        <v>59</v>
      </c>
      <c r="D8" s="62" t="s">
        <v>60</v>
      </c>
      <c r="E8" s="20" t="s">
        <v>25</v>
      </c>
      <c r="F8" s="36">
        <v>1</v>
      </c>
      <c r="G8" s="37" t="s">
        <v>26</v>
      </c>
      <c r="H8" s="38" t="s">
        <v>42</v>
      </c>
      <c r="I8" s="36" t="s">
        <v>28</v>
      </c>
      <c r="J8" s="20" t="s">
        <v>43</v>
      </c>
      <c r="K8" s="20" t="s">
        <v>44</v>
      </c>
      <c r="L8" s="46" t="s">
        <v>45</v>
      </c>
      <c r="M8" s="46" t="s">
        <v>46</v>
      </c>
      <c r="N8" s="48" t="s">
        <v>33</v>
      </c>
      <c r="O8" s="20" t="s">
        <v>47</v>
      </c>
      <c r="P8" s="49" t="s">
        <v>48</v>
      </c>
      <c r="Q8" s="57" t="s">
        <v>61</v>
      </c>
      <c r="R8" s="55" t="s">
        <v>36</v>
      </c>
      <c r="S8" s="19" t="s">
        <v>37</v>
      </c>
      <c r="T8" s="19" t="s">
        <v>38</v>
      </c>
    </row>
    <row r="9" s="3" customFormat="1" ht="67.5" spans="1:20">
      <c r="A9" s="19">
        <v>6</v>
      </c>
      <c r="B9" s="19" t="s">
        <v>62</v>
      </c>
      <c r="C9" s="20" t="s">
        <v>63</v>
      </c>
      <c r="D9" s="62" t="s">
        <v>64</v>
      </c>
      <c r="E9" s="20" t="s">
        <v>25</v>
      </c>
      <c r="F9" s="36">
        <v>1</v>
      </c>
      <c r="G9" s="37" t="s">
        <v>26</v>
      </c>
      <c r="H9" s="38" t="s">
        <v>42</v>
      </c>
      <c r="I9" s="36" t="s">
        <v>28</v>
      </c>
      <c r="J9" s="20" t="s">
        <v>43</v>
      </c>
      <c r="K9" s="20" t="s">
        <v>44</v>
      </c>
      <c r="L9" s="46" t="s">
        <v>65</v>
      </c>
      <c r="M9" s="46" t="s">
        <v>66</v>
      </c>
      <c r="N9" s="48" t="s">
        <v>33</v>
      </c>
      <c r="O9" s="20" t="s">
        <v>47</v>
      </c>
      <c r="P9" s="49" t="s">
        <v>48</v>
      </c>
      <c r="Q9" s="56" t="s">
        <v>49</v>
      </c>
      <c r="R9" s="55" t="s">
        <v>36</v>
      </c>
      <c r="S9" s="19" t="s">
        <v>37</v>
      </c>
      <c r="T9" s="19" t="s">
        <v>38</v>
      </c>
    </row>
    <row r="10" s="3" customFormat="1" ht="91" customHeight="1" spans="1:20">
      <c r="A10" s="19">
        <v>7</v>
      </c>
      <c r="B10" s="19" t="s">
        <v>67</v>
      </c>
      <c r="C10" s="20" t="s">
        <v>68</v>
      </c>
      <c r="D10" s="62" t="s">
        <v>69</v>
      </c>
      <c r="E10" s="20" t="s">
        <v>25</v>
      </c>
      <c r="F10" s="36">
        <v>1</v>
      </c>
      <c r="G10" s="37" t="s">
        <v>26</v>
      </c>
      <c r="H10" s="38" t="s">
        <v>27</v>
      </c>
      <c r="I10" s="36" t="s">
        <v>28</v>
      </c>
      <c r="J10" s="20" t="s">
        <v>29</v>
      </c>
      <c r="K10" s="20" t="s">
        <v>70</v>
      </c>
      <c r="L10" s="46" t="s">
        <v>71</v>
      </c>
      <c r="M10" s="46" t="s">
        <v>72</v>
      </c>
      <c r="N10" s="48" t="s">
        <v>33</v>
      </c>
      <c r="O10" s="20" t="s">
        <v>73</v>
      </c>
      <c r="P10" s="49" t="s">
        <v>74</v>
      </c>
      <c r="Q10" s="56" t="s">
        <v>75</v>
      </c>
      <c r="R10" s="55" t="s">
        <v>36</v>
      </c>
      <c r="S10" s="19" t="s">
        <v>37</v>
      </c>
      <c r="T10" s="19" t="s">
        <v>38</v>
      </c>
    </row>
    <row r="11" s="3" customFormat="1" ht="62" customHeight="1" spans="1:20">
      <c r="A11" s="19">
        <v>8</v>
      </c>
      <c r="B11" s="21" t="s">
        <v>76</v>
      </c>
      <c r="C11" s="20" t="s">
        <v>77</v>
      </c>
      <c r="D11" s="62" t="s">
        <v>78</v>
      </c>
      <c r="E11" s="20" t="s">
        <v>25</v>
      </c>
      <c r="F11" s="36">
        <v>2</v>
      </c>
      <c r="G11" s="37" t="s">
        <v>26</v>
      </c>
      <c r="H11" s="38" t="s">
        <v>42</v>
      </c>
      <c r="I11" s="36" t="s">
        <v>28</v>
      </c>
      <c r="J11" s="20" t="s">
        <v>43</v>
      </c>
      <c r="K11" s="20" t="s">
        <v>44</v>
      </c>
      <c r="L11" s="46" t="s">
        <v>79</v>
      </c>
      <c r="M11" s="46" t="s">
        <v>32</v>
      </c>
      <c r="N11" s="48" t="s">
        <v>33</v>
      </c>
      <c r="O11" s="20" t="s">
        <v>47</v>
      </c>
      <c r="P11" s="49" t="s">
        <v>48</v>
      </c>
      <c r="Q11" s="56" t="s">
        <v>80</v>
      </c>
      <c r="R11" s="55" t="s">
        <v>81</v>
      </c>
      <c r="S11" s="19" t="s">
        <v>37</v>
      </c>
      <c r="T11" s="19" t="s">
        <v>38</v>
      </c>
    </row>
    <row r="12" s="4" customFormat="1" ht="67.5" spans="1:20">
      <c r="A12" s="19">
        <v>9</v>
      </c>
      <c r="B12" s="22"/>
      <c r="C12" s="23" t="s">
        <v>82</v>
      </c>
      <c r="D12" s="62" t="s">
        <v>83</v>
      </c>
      <c r="E12" s="39" t="s">
        <v>25</v>
      </c>
      <c r="F12" s="40">
        <v>1</v>
      </c>
      <c r="G12" s="37" t="s">
        <v>26</v>
      </c>
      <c r="H12" s="38" t="s">
        <v>27</v>
      </c>
      <c r="I12" s="36" t="s">
        <v>28</v>
      </c>
      <c r="J12" s="20" t="s">
        <v>29</v>
      </c>
      <c r="K12" s="20" t="s">
        <v>30</v>
      </c>
      <c r="L12" s="46" t="s">
        <v>84</v>
      </c>
      <c r="M12" s="46" t="s">
        <v>85</v>
      </c>
      <c r="N12" s="48" t="s">
        <v>33</v>
      </c>
      <c r="O12" s="39" t="s">
        <v>34</v>
      </c>
      <c r="P12" s="51" t="s">
        <v>48</v>
      </c>
      <c r="Q12" s="20" t="s">
        <v>33</v>
      </c>
      <c r="R12" s="19" t="s">
        <v>81</v>
      </c>
      <c r="S12" s="19" t="s">
        <v>37</v>
      </c>
      <c r="T12" s="19" t="s">
        <v>38</v>
      </c>
    </row>
    <row r="13" s="4" customFormat="1" ht="73" customHeight="1" spans="1:20">
      <c r="A13" s="19">
        <v>10</v>
      </c>
      <c r="B13" s="22"/>
      <c r="C13" s="23" t="s">
        <v>86</v>
      </c>
      <c r="D13" s="62" t="s">
        <v>87</v>
      </c>
      <c r="E13" s="39" t="s">
        <v>25</v>
      </c>
      <c r="F13" s="40">
        <v>11</v>
      </c>
      <c r="G13" s="37" t="s">
        <v>88</v>
      </c>
      <c r="H13" s="38" t="s">
        <v>89</v>
      </c>
      <c r="I13" s="36" t="s">
        <v>28</v>
      </c>
      <c r="J13" s="20" t="s">
        <v>29</v>
      </c>
      <c r="K13" s="20" t="s">
        <v>30</v>
      </c>
      <c r="L13" s="46" t="s">
        <v>90</v>
      </c>
      <c r="M13" s="46" t="s">
        <v>85</v>
      </c>
      <c r="N13" s="48" t="s">
        <v>33</v>
      </c>
      <c r="O13" s="39" t="s">
        <v>91</v>
      </c>
      <c r="P13" s="51" t="s">
        <v>48</v>
      </c>
      <c r="Q13" s="56" t="s">
        <v>92</v>
      </c>
      <c r="R13" s="19" t="s">
        <v>81</v>
      </c>
      <c r="S13" s="19" t="s">
        <v>93</v>
      </c>
      <c r="T13" s="19" t="s">
        <v>38</v>
      </c>
    </row>
    <row r="14" s="5" customFormat="1" ht="54" spans="1:20">
      <c r="A14" s="19">
        <v>11</v>
      </c>
      <c r="B14" s="24"/>
      <c r="C14" s="23" t="s">
        <v>94</v>
      </c>
      <c r="D14" s="62" t="s">
        <v>95</v>
      </c>
      <c r="E14" s="39" t="s">
        <v>25</v>
      </c>
      <c r="F14" s="39">
        <v>2</v>
      </c>
      <c r="G14" s="37" t="s">
        <v>88</v>
      </c>
      <c r="H14" s="38" t="s">
        <v>89</v>
      </c>
      <c r="I14" s="39" t="s">
        <v>28</v>
      </c>
      <c r="J14" s="20" t="s">
        <v>43</v>
      </c>
      <c r="K14" s="39" t="s">
        <v>44</v>
      </c>
      <c r="L14" s="46" t="s">
        <v>96</v>
      </c>
      <c r="M14" s="48" t="s">
        <v>33</v>
      </c>
      <c r="N14" s="48" t="s">
        <v>33</v>
      </c>
      <c r="O14" s="39" t="s">
        <v>91</v>
      </c>
      <c r="P14" s="51" t="s">
        <v>48</v>
      </c>
      <c r="Q14" s="56" t="s">
        <v>97</v>
      </c>
      <c r="R14" s="19" t="s">
        <v>81</v>
      </c>
      <c r="S14" s="19" t="s">
        <v>93</v>
      </c>
      <c r="T14" s="19" t="s">
        <v>38</v>
      </c>
    </row>
    <row r="15" s="6" customFormat="1" ht="54" spans="1:20">
      <c r="A15" s="19">
        <v>12</v>
      </c>
      <c r="B15" s="19" t="s">
        <v>98</v>
      </c>
      <c r="C15" s="20" t="s">
        <v>99</v>
      </c>
      <c r="D15" s="62" t="s">
        <v>100</v>
      </c>
      <c r="E15" s="20" t="s">
        <v>25</v>
      </c>
      <c r="F15" s="36">
        <v>1</v>
      </c>
      <c r="G15" s="37" t="s">
        <v>26</v>
      </c>
      <c r="H15" s="41" t="s">
        <v>101</v>
      </c>
      <c r="I15" s="36" t="s">
        <v>28</v>
      </c>
      <c r="J15" s="20" t="s">
        <v>43</v>
      </c>
      <c r="K15" s="20" t="s">
        <v>44</v>
      </c>
      <c r="L15" s="46" t="s">
        <v>57</v>
      </c>
      <c r="M15" s="46" t="s">
        <v>102</v>
      </c>
      <c r="N15" s="48" t="s">
        <v>33</v>
      </c>
      <c r="O15" s="20" t="s">
        <v>47</v>
      </c>
      <c r="P15" s="49" t="s">
        <v>48</v>
      </c>
      <c r="Q15" s="56" t="s">
        <v>80</v>
      </c>
      <c r="R15" s="55" t="s">
        <v>81</v>
      </c>
      <c r="S15" s="19" t="s">
        <v>37</v>
      </c>
      <c r="T15" s="19" t="s">
        <v>38</v>
      </c>
    </row>
    <row r="16" s="5" customFormat="1" ht="40" customHeight="1" spans="1:20">
      <c r="A16" s="19">
        <v>13</v>
      </c>
      <c r="B16" s="25" t="s">
        <v>103</v>
      </c>
      <c r="C16" s="23" t="s">
        <v>104</v>
      </c>
      <c r="D16" s="62" t="s">
        <v>105</v>
      </c>
      <c r="E16" s="20" t="s">
        <v>25</v>
      </c>
      <c r="F16" s="40">
        <v>2</v>
      </c>
      <c r="G16" s="37" t="s">
        <v>26</v>
      </c>
      <c r="H16" s="38" t="s">
        <v>27</v>
      </c>
      <c r="I16" s="20" t="s">
        <v>28</v>
      </c>
      <c r="J16" s="20" t="s">
        <v>29</v>
      </c>
      <c r="K16" s="20" t="s">
        <v>70</v>
      </c>
      <c r="L16" s="46" t="s">
        <v>106</v>
      </c>
      <c r="M16" s="46" t="s">
        <v>107</v>
      </c>
      <c r="N16" s="48" t="s">
        <v>33</v>
      </c>
      <c r="O16" s="20" t="s">
        <v>108</v>
      </c>
      <c r="P16" s="50" t="s">
        <v>109</v>
      </c>
      <c r="Q16" s="58" t="s">
        <v>110</v>
      </c>
      <c r="R16" s="19" t="s">
        <v>81</v>
      </c>
      <c r="S16" s="20" t="s">
        <v>37</v>
      </c>
      <c r="T16" s="19" t="s">
        <v>38</v>
      </c>
    </row>
    <row r="17" s="5" customFormat="1" ht="40.5" spans="1:20">
      <c r="A17" s="19">
        <v>14</v>
      </c>
      <c r="B17" s="26"/>
      <c r="C17" s="27" t="s">
        <v>111</v>
      </c>
      <c r="D17" s="62" t="s">
        <v>112</v>
      </c>
      <c r="E17" s="39" t="s">
        <v>25</v>
      </c>
      <c r="F17" s="39">
        <v>6</v>
      </c>
      <c r="G17" s="37" t="s">
        <v>88</v>
      </c>
      <c r="H17" s="38" t="s">
        <v>42</v>
      </c>
      <c r="I17" s="39" t="s">
        <v>28</v>
      </c>
      <c r="J17" s="20" t="s">
        <v>29</v>
      </c>
      <c r="K17" s="20" t="s">
        <v>70</v>
      </c>
      <c r="L17" s="46" t="s">
        <v>106</v>
      </c>
      <c r="M17" s="46" t="s">
        <v>107</v>
      </c>
      <c r="N17" s="48" t="s">
        <v>33</v>
      </c>
      <c r="O17" s="39" t="s">
        <v>113</v>
      </c>
      <c r="P17" s="50" t="s">
        <v>109</v>
      </c>
      <c r="Q17" s="20" t="s">
        <v>33</v>
      </c>
      <c r="R17" s="19" t="s">
        <v>81</v>
      </c>
      <c r="S17" s="19" t="s">
        <v>93</v>
      </c>
      <c r="T17" s="19" t="s">
        <v>38</v>
      </c>
    </row>
    <row r="18" s="5" customFormat="1" ht="40.5" spans="1:21">
      <c r="A18" s="19">
        <v>15</v>
      </c>
      <c r="B18" s="26"/>
      <c r="C18" s="23" t="s">
        <v>114</v>
      </c>
      <c r="D18" s="62" t="s">
        <v>115</v>
      </c>
      <c r="E18" s="23" t="s">
        <v>25</v>
      </c>
      <c r="F18" s="23">
        <v>20</v>
      </c>
      <c r="G18" s="23" t="s">
        <v>88</v>
      </c>
      <c r="H18" s="42" t="s">
        <v>89</v>
      </c>
      <c r="I18" s="23" t="s">
        <v>28</v>
      </c>
      <c r="J18" s="23" t="s">
        <v>29</v>
      </c>
      <c r="K18" s="23" t="s">
        <v>30</v>
      </c>
      <c r="L18" s="42" t="s">
        <v>106</v>
      </c>
      <c r="M18" s="42" t="s">
        <v>107</v>
      </c>
      <c r="N18" s="23" t="s">
        <v>33</v>
      </c>
      <c r="O18" s="23" t="s">
        <v>116</v>
      </c>
      <c r="P18" s="50" t="s">
        <v>109</v>
      </c>
      <c r="Q18" s="20" t="s">
        <v>33</v>
      </c>
      <c r="R18" s="23" t="s">
        <v>81</v>
      </c>
      <c r="S18" s="23" t="s">
        <v>93</v>
      </c>
      <c r="T18" s="23" t="s">
        <v>38</v>
      </c>
      <c r="U18" s="23"/>
    </row>
    <row r="19" s="5" customFormat="1" ht="40.5" spans="1:21">
      <c r="A19" s="19">
        <v>16</v>
      </c>
      <c r="B19" s="26"/>
      <c r="C19" s="23" t="s">
        <v>117</v>
      </c>
      <c r="D19" s="62" t="s">
        <v>118</v>
      </c>
      <c r="E19" s="23" t="s">
        <v>25</v>
      </c>
      <c r="F19" s="23">
        <v>8</v>
      </c>
      <c r="G19" s="23" t="s">
        <v>88</v>
      </c>
      <c r="H19" s="42" t="s">
        <v>89</v>
      </c>
      <c r="I19" s="23" t="s">
        <v>28</v>
      </c>
      <c r="J19" s="23" t="s">
        <v>119</v>
      </c>
      <c r="K19" s="23" t="s">
        <v>70</v>
      </c>
      <c r="L19" s="42" t="s">
        <v>106</v>
      </c>
      <c r="M19" s="42" t="s">
        <v>107</v>
      </c>
      <c r="N19" s="42" t="s">
        <v>120</v>
      </c>
      <c r="O19" s="23" t="s">
        <v>116</v>
      </c>
      <c r="P19" s="50" t="s">
        <v>109</v>
      </c>
      <c r="Q19" s="56" t="s">
        <v>121</v>
      </c>
      <c r="R19" s="23" t="s">
        <v>81</v>
      </c>
      <c r="S19" s="23" t="s">
        <v>93</v>
      </c>
      <c r="T19" s="23" t="s">
        <v>38</v>
      </c>
      <c r="U19" s="23"/>
    </row>
    <row r="20" s="5" customFormat="1" ht="40.5" spans="1:21">
      <c r="A20" s="19">
        <v>17</v>
      </c>
      <c r="B20" s="26"/>
      <c r="C20" s="23" t="s">
        <v>122</v>
      </c>
      <c r="D20" s="62" t="s">
        <v>123</v>
      </c>
      <c r="E20" s="23" t="s">
        <v>25</v>
      </c>
      <c r="F20" s="23">
        <v>12</v>
      </c>
      <c r="G20" s="23" t="s">
        <v>88</v>
      </c>
      <c r="H20" s="42" t="s">
        <v>89</v>
      </c>
      <c r="I20" s="23" t="s">
        <v>28</v>
      </c>
      <c r="J20" s="23" t="s">
        <v>29</v>
      </c>
      <c r="K20" s="23" t="s">
        <v>30</v>
      </c>
      <c r="L20" s="42" t="s">
        <v>106</v>
      </c>
      <c r="M20" s="42" t="s">
        <v>107</v>
      </c>
      <c r="N20" s="23" t="s">
        <v>33</v>
      </c>
      <c r="O20" s="23" t="s">
        <v>116</v>
      </c>
      <c r="P20" s="50" t="s">
        <v>109</v>
      </c>
      <c r="Q20" s="56" t="s">
        <v>121</v>
      </c>
      <c r="R20" s="23" t="s">
        <v>81</v>
      </c>
      <c r="S20" s="23" t="s">
        <v>93</v>
      </c>
      <c r="T20" s="23" t="s">
        <v>38</v>
      </c>
      <c r="U20" s="23"/>
    </row>
    <row r="21" s="4" customFormat="1" ht="54" spans="1:20">
      <c r="A21" s="19">
        <v>18</v>
      </c>
      <c r="B21" s="25" t="s">
        <v>54</v>
      </c>
      <c r="C21" s="23" t="s">
        <v>124</v>
      </c>
      <c r="D21" s="62" t="s">
        <v>125</v>
      </c>
      <c r="E21" s="20" t="s">
        <v>25</v>
      </c>
      <c r="F21" s="20">
        <v>1</v>
      </c>
      <c r="G21" s="37" t="s">
        <v>26</v>
      </c>
      <c r="H21" s="41" t="s">
        <v>101</v>
      </c>
      <c r="I21" s="20" t="s">
        <v>28</v>
      </c>
      <c r="J21" s="20" t="s">
        <v>43</v>
      </c>
      <c r="K21" s="20" t="s">
        <v>44</v>
      </c>
      <c r="L21" s="38" t="s">
        <v>126</v>
      </c>
      <c r="M21" s="38" t="s">
        <v>102</v>
      </c>
      <c r="N21" s="48" t="s">
        <v>33</v>
      </c>
      <c r="O21" s="20" t="s">
        <v>47</v>
      </c>
      <c r="P21" s="49" t="s">
        <v>48</v>
      </c>
      <c r="Q21" s="56" t="s">
        <v>80</v>
      </c>
      <c r="R21" s="19" t="s">
        <v>81</v>
      </c>
      <c r="S21" s="20" t="s">
        <v>37</v>
      </c>
      <c r="T21" s="19" t="s">
        <v>38</v>
      </c>
    </row>
    <row r="22" s="4" customFormat="1" ht="54" spans="1:20">
      <c r="A22" s="19">
        <v>19</v>
      </c>
      <c r="B22" s="26"/>
      <c r="C22" s="23" t="s">
        <v>127</v>
      </c>
      <c r="D22" s="62" t="s">
        <v>128</v>
      </c>
      <c r="E22" s="20" t="s">
        <v>25</v>
      </c>
      <c r="F22" s="20">
        <v>1</v>
      </c>
      <c r="G22" s="37" t="s">
        <v>26</v>
      </c>
      <c r="H22" s="41" t="s">
        <v>101</v>
      </c>
      <c r="I22" s="20" t="s">
        <v>28</v>
      </c>
      <c r="J22" s="20" t="s">
        <v>43</v>
      </c>
      <c r="K22" s="20" t="s">
        <v>44</v>
      </c>
      <c r="L22" s="38" t="s">
        <v>57</v>
      </c>
      <c r="M22" s="38" t="s">
        <v>102</v>
      </c>
      <c r="N22" s="48" t="s">
        <v>33</v>
      </c>
      <c r="O22" s="20" t="s">
        <v>47</v>
      </c>
      <c r="P22" s="49" t="s">
        <v>48</v>
      </c>
      <c r="Q22" s="56" t="s">
        <v>80</v>
      </c>
      <c r="R22" s="19" t="s">
        <v>81</v>
      </c>
      <c r="S22" s="19" t="s">
        <v>37</v>
      </c>
      <c r="T22" s="19" t="s">
        <v>38</v>
      </c>
    </row>
    <row r="23" s="5" customFormat="1" ht="69" customHeight="1" spans="1:20">
      <c r="A23" s="19">
        <v>20</v>
      </c>
      <c r="B23" s="26"/>
      <c r="C23" s="23" t="s">
        <v>129</v>
      </c>
      <c r="D23" s="62" t="s">
        <v>130</v>
      </c>
      <c r="E23" s="20" t="s">
        <v>25</v>
      </c>
      <c r="F23" s="39">
        <v>1</v>
      </c>
      <c r="G23" s="37" t="s">
        <v>88</v>
      </c>
      <c r="H23" s="38" t="s">
        <v>89</v>
      </c>
      <c r="I23" s="39" t="s">
        <v>28</v>
      </c>
      <c r="J23" s="20" t="s">
        <v>43</v>
      </c>
      <c r="K23" s="39" t="s">
        <v>44</v>
      </c>
      <c r="L23" s="38" t="s">
        <v>57</v>
      </c>
      <c r="M23" s="48" t="s">
        <v>33</v>
      </c>
      <c r="N23" s="48" t="s">
        <v>33</v>
      </c>
      <c r="O23" s="39" t="s">
        <v>91</v>
      </c>
      <c r="P23" s="49" t="s">
        <v>48</v>
      </c>
      <c r="Q23" s="56" t="s">
        <v>131</v>
      </c>
      <c r="R23" s="19" t="s">
        <v>81</v>
      </c>
      <c r="S23" s="19" t="s">
        <v>93</v>
      </c>
      <c r="T23" s="19" t="s">
        <v>38</v>
      </c>
    </row>
    <row r="24" s="5" customFormat="1" ht="91" customHeight="1" spans="1:20">
      <c r="A24" s="19">
        <v>21</v>
      </c>
      <c r="B24" s="26"/>
      <c r="C24" s="23" t="s">
        <v>59</v>
      </c>
      <c r="D24" s="62" t="s">
        <v>132</v>
      </c>
      <c r="E24" s="20" t="s">
        <v>25</v>
      </c>
      <c r="F24" s="39">
        <v>1</v>
      </c>
      <c r="G24" s="37" t="s">
        <v>88</v>
      </c>
      <c r="H24" s="38" t="s">
        <v>89</v>
      </c>
      <c r="I24" s="39" t="s">
        <v>28</v>
      </c>
      <c r="J24" s="20" t="s">
        <v>29</v>
      </c>
      <c r="K24" s="20" t="s">
        <v>30</v>
      </c>
      <c r="L24" s="38" t="s">
        <v>57</v>
      </c>
      <c r="M24" s="38" t="s">
        <v>102</v>
      </c>
      <c r="N24" s="48" t="s">
        <v>33</v>
      </c>
      <c r="O24" s="39" t="s">
        <v>91</v>
      </c>
      <c r="P24" s="49" t="s">
        <v>48</v>
      </c>
      <c r="Q24" s="56" t="s">
        <v>133</v>
      </c>
      <c r="R24" s="19" t="s">
        <v>81</v>
      </c>
      <c r="S24" s="19" t="s">
        <v>93</v>
      </c>
      <c r="T24" s="19" t="s">
        <v>38</v>
      </c>
    </row>
    <row r="25" s="5" customFormat="1" ht="76" customHeight="1" spans="1:20">
      <c r="A25" s="19">
        <v>22</v>
      </c>
      <c r="B25" s="26"/>
      <c r="C25" s="23" t="s">
        <v>134</v>
      </c>
      <c r="D25" s="62" t="s">
        <v>135</v>
      </c>
      <c r="E25" s="20" t="s">
        <v>25</v>
      </c>
      <c r="F25" s="39">
        <v>1</v>
      </c>
      <c r="G25" s="37" t="s">
        <v>88</v>
      </c>
      <c r="H25" s="38" t="s">
        <v>89</v>
      </c>
      <c r="I25" s="39" t="s">
        <v>28</v>
      </c>
      <c r="J25" s="20" t="s">
        <v>29</v>
      </c>
      <c r="K25" s="20" t="s">
        <v>30</v>
      </c>
      <c r="L25" s="38" t="s">
        <v>57</v>
      </c>
      <c r="M25" s="38" t="s">
        <v>102</v>
      </c>
      <c r="N25" s="48" t="s">
        <v>33</v>
      </c>
      <c r="O25" s="39" t="s">
        <v>91</v>
      </c>
      <c r="P25" s="49" t="s">
        <v>48</v>
      </c>
      <c r="Q25" s="56" t="s">
        <v>136</v>
      </c>
      <c r="R25" s="19" t="s">
        <v>81</v>
      </c>
      <c r="S25" s="19" t="s">
        <v>93</v>
      </c>
      <c r="T25" s="19" t="s">
        <v>38</v>
      </c>
    </row>
    <row r="26" s="4" customFormat="1" ht="64" customHeight="1" spans="1:20">
      <c r="A26" s="19">
        <v>23</v>
      </c>
      <c r="B26" s="25" t="s">
        <v>137</v>
      </c>
      <c r="C26" s="20" t="s">
        <v>138</v>
      </c>
      <c r="D26" s="62" t="s">
        <v>139</v>
      </c>
      <c r="E26" s="39" t="s">
        <v>25</v>
      </c>
      <c r="F26" s="40">
        <v>1</v>
      </c>
      <c r="G26" s="37" t="s">
        <v>26</v>
      </c>
      <c r="H26" s="38" t="s">
        <v>27</v>
      </c>
      <c r="I26" s="36" t="s">
        <v>28</v>
      </c>
      <c r="J26" s="20" t="s">
        <v>29</v>
      </c>
      <c r="K26" s="20" t="s">
        <v>30</v>
      </c>
      <c r="L26" s="38" t="s">
        <v>140</v>
      </c>
      <c r="M26" s="38" t="s">
        <v>141</v>
      </c>
      <c r="N26" s="48" t="s">
        <v>33</v>
      </c>
      <c r="O26" s="20" t="s">
        <v>34</v>
      </c>
      <c r="P26" s="50" t="s">
        <v>48</v>
      </c>
      <c r="Q26" s="48" t="s">
        <v>33</v>
      </c>
      <c r="R26" s="19" t="s">
        <v>81</v>
      </c>
      <c r="S26" s="23" t="s">
        <v>37</v>
      </c>
      <c r="T26" s="19" t="s">
        <v>38</v>
      </c>
    </row>
    <row r="27" s="4" customFormat="1" ht="60" customHeight="1" spans="1:20">
      <c r="A27" s="19">
        <v>24</v>
      </c>
      <c r="B27" s="26"/>
      <c r="C27" s="20" t="s">
        <v>142</v>
      </c>
      <c r="D27" s="62" t="s">
        <v>143</v>
      </c>
      <c r="E27" s="39" t="s">
        <v>25</v>
      </c>
      <c r="F27" s="40">
        <v>2</v>
      </c>
      <c r="G27" s="37" t="s">
        <v>88</v>
      </c>
      <c r="H27" s="38" t="s">
        <v>89</v>
      </c>
      <c r="I27" s="36" t="s">
        <v>28</v>
      </c>
      <c r="J27" s="20" t="s">
        <v>29</v>
      </c>
      <c r="K27" s="20" t="s">
        <v>30</v>
      </c>
      <c r="L27" s="38" t="s">
        <v>140</v>
      </c>
      <c r="M27" s="38" t="s">
        <v>141</v>
      </c>
      <c r="N27" s="48" t="s">
        <v>33</v>
      </c>
      <c r="O27" s="20" t="s">
        <v>91</v>
      </c>
      <c r="P27" s="50" t="s">
        <v>144</v>
      </c>
      <c r="Q27" s="56" t="s">
        <v>145</v>
      </c>
      <c r="R27" s="19" t="s">
        <v>81</v>
      </c>
      <c r="S27" s="20" t="s">
        <v>93</v>
      </c>
      <c r="T27" s="19" t="s">
        <v>38</v>
      </c>
    </row>
    <row r="28" s="4" customFormat="1" ht="86" customHeight="1" spans="1:20">
      <c r="A28" s="19">
        <v>25</v>
      </c>
      <c r="B28" s="28"/>
      <c r="C28" s="20" t="s">
        <v>146</v>
      </c>
      <c r="D28" s="62" t="s">
        <v>147</v>
      </c>
      <c r="E28" s="39" t="s">
        <v>25</v>
      </c>
      <c r="F28" s="40">
        <v>2</v>
      </c>
      <c r="G28" s="37" t="s">
        <v>88</v>
      </c>
      <c r="H28" s="38" t="s">
        <v>89</v>
      </c>
      <c r="I28" s="36" t="s">
        <v>28</v>
      </c>
      <c r="J28" s="20" t="s">
        <v>29</v>
      </c>
      <c r="K28" s="20" t="s">
        <v>30</v>
      </c>
      <c r="L28" s="38" t="s">
        <v>52</v>
      </c>
      <c r="M28" s="38" t="s">
        <v>53</v>
      </c>
      <c r="N28" s="48" t="s">
        <v>33</v>
      </c>
      <c r="O28" s="39" t="s">
        <v>91</v>
      </c>
      <c r="P28" s="49" t="s">
        <v>48</v>
      </c>
      <c r="Q28" s="56" t="s">
        <v>145</v>
      </c>
      <c r="R28" s="19" t="s">
        <v>81</v>
      </c>
      <c r="S28" s="19" t="s">
        <v>93</v>
      </c>
      <c r="T28" s="19" t="s">
        <v>38</v>
      </c>
    </row>
    <row r="29" s="4" customFormat="1" ht="60" customHeight="1" spans="1:20">
      <c r="A29" s="19">
        <v>26</v>
      </c>
      <c r="B29" s="25" t="s">
        <v>98</v>
      </c>
      <c r="C29" s="20" t="s">
        <v>148</v>
      </c>
      <c r="D29" s="62" t="s">
        <v>149</v>
      </c>
      <c r="E29" s="20" t="s">
        <v>25</v>
      </c>
      <c r="F29" s="20">
        <v>1</v>
      </c>
      <c r="G29" s="37" t="s">
        <v>88</v>
      </c>
      <c r="H29" s="38" t="s">
        <v>42</v>
      </c>
      <c r="I29" s="20" t="s">
        <v>28</v>
      </c>
      <c r="J29" s="20" t="s">
        <v>29</v>
      </c>
      <c r="K29" s="20" t="s">
        <v>30</v>
      </c>
      <c r="L29" s="38" t="s">
        <v>150</v>
      </c>
      <c r="M29" s="38" t="s">
        <v>102</v>
      </c>
      <c r="N29" s="48" t="s">
        <v>33</v>
      </c>
      <c r="O29" s="20" t="s">
        <v>47</v>
      </c>
      <c r="P29" s="49" t="s">
        <v>48</v>
      </c>
      <c r="Q29" s="48" t="s">
        <v>33</v>
      </c>
      <c r="R29" s="19" t="s">
        <v>81</v>
      </c>
      <c r="S29" s="20" t="s">
        <v>93</v>
      </c>
      <c r="T29" s="19" t="s">
        <v>38</v>
      </c>
    </row>
    <row r="30" s="4" customFormat="1" ht="60" customHeight="1" spans="1:20">
      <c r="A30" s="19">
        <v>27</v>
      </c>
      <c r="B30" s="26"/>
      <c r="C30" s="20" t="s">
        <v>151</v>
      </c>
      <c r="D30" s="62" t="s">
        <v>152</v>
      </c>
      <c r="E30" s="20" t="s">
        <v>25</v>
      </c>
      <c r="F30" s="20">
        <v>1</v>
      </c>
      <c r="G30" s="37" t="s">
        <v>88</v>
      </c>
      <c r="H30" s="38" t="s">
        <v>42</v>
      </c>
      <c r="I30" s="20" t="s">
        <v>28</v>
      </c>
      <c r="J30" s="20" t="s">
        <v>29</v>
      </c>
      <c r="K30" s="20" t="s">
        <v>30</v>
      </c>
      <c r="L30" s="38" t="s">
        <v>57</v>
      </c>
      <c r="M30" s="38" t="s">
        <v>102</v>
      </c>
      <c r="N30" s="48" t="s">
        <v>33</v>
      </c>
      <c r="O30" s="39" t="s">
        <v>47</v>
      </c>
      <c r="P30" s="49" t="s">
        <v>48</v>
      </c>
      <c r="Q30" s="48" t="s">
        <v>33</v>
      </c>
      <c r="R30" s="19" t="s">
        <v>81</v>
      </c>
      <c r="S30" s="20" t="s">
        <v>93</v>
      </c>
      <c r="T30" s="19" t="s">
        <v>38</v>
      </c>
    </row>
    <row r="31" s="4" customFormat="1" ht="71" customHeight="1" spans="1:20">
      <c r="A31" s="19">
        <v>28</v>
      </c>
      <c r="B31" s="26"/>
      <c r="C31" s="20" t="s">
        <v>129</v>
      </c>
      <c r="D31" s="62" t="s">
        <v>153</v>
      </c>
      <c r="E31" s="20" t="s">
        <v>25</v>
      </c>
      <c r="F31" s="20">
        <v>1</v>
      </c>
      <c r="G31" s="37" t="s">
        <v>88</v>
      </c>
      <c r="H31" s="38" t="s">
        <v>89</v>
      </c>
      <c r="I31" s="20" t="s">
        <v>28</v>
      </c>
      <c r="J31" s="20" t="s">
        <v>43</v>
      </c>
      <c r="K31" s="39" t="s">
        <v>44</v>
      </c>
      <c r="L31" s="38" t="s">
        <v>57</v>
      </c>
      <c r="M31" s="48" t="s">
        <v>33</v>
      </c>
      <c r="N31" s="48" t="s">
        <v>33</v>
      </c>
      <c r="O31" s="39" t="s">
        <v>91</v>
      </c>
      <c r="P31" s="49" t="s">
        <v>48</v>
      </c>
      <c r="Q31" s="56" t="s">
        <v>154</v>
      </c>
      <c r="R31" s="19" t="s">
        <v>81</v>
      </c>
      <c r="S31" s="20" t="s">
        <v>93</v>
      </c>
      <c r="T31" s="19" t="s">
        <v>38</v>
      </c>
    </row>
    <row r="32" s="4" customFormat="1" ht="71" customHeight="1" spans="1:20">
      <c r="A32" s="19">
        <v>29</v>
      </c>
      <c r="B32" s="25" t="s">
        <v>155</v>
      </c>
      <c r="C32" s="20" t="s">
        <v>50</v>
      </c>
      <c r="D32" s="62" t="s">
        <v>156</v>
      </c>
      <c r="E32" s="39" t="s">
        <v>25</v>
      </c>
      <c r="F32" s="40">
        <v>1</v>
      </c>
      <c r="G32" s="37" t="s">
        <v>88</v>
      </c>
      <c r="H32" s="38" t="s">
        <v>42</v>
      </c>
      <c r="I32" s="36" t="s">
        <v>28</v>
      </c>
      <c r="J32" s="20" t="s">
        <v>29</v>
      </c>
      <c r="K32" s="20" t="s">
        <v>30</v>
      </c>
      <c r="L32" s="38" t="s">
        <v>52</v>
      </c>
      <c r="M32" s="38" t="s">
        <v>53</v>
      </c>
      <c r="N32" s="48" t="s">
        <v>33</v>
      </c>
      <c r="O32" s="39" t="s">
        <v>47</v>
      </c>
      <c r="P32" s="49" t="s">
        <v>48</v>
      </c>
      <c r="Q32" s="48" t="s">
        <v>33</v>
      </c>
      <c r="R32" s="19" t="s">
        <v>81</v>
      </c>
      <c r="S32" s="19" t="s">
        <v>93</v>
      </c>
      <c r="T32" s="19" t="s">
        <v>38</v>
      </c>
    </row>
    <row r="33" s="4" customFormat="1" ht="102" customHeight="1" spans="1:20">
      <c r="A33" s="19">
        <v>30</v>
      </c>
      <c r="B33" s="26"/>
      <c r="C33" s="20" t="s">
        <v>157</v>
      </c>
      <c r="D33" s="62" t="s">
        <v>158</v>
      </c>
      <c r="E33" s="39" t="s">
        <v>25</v>
      </c>
      <c r="F33" s="40">
        <v>1</v>
      </c>
      <c r="G33" s="37" t="s">
        <v>88</v>
      </c>
      <c r="H33" s="38" t="s">
        <v>89</v>
      </c>
      <c r="I33" s="36" t="s">
        <v>28</v>
      </c>
      <c r="J33" s="20" t="s">
        <v>119</v>
      </c>
      <c r="K33" s="20" t="s">
        <v>70</v>
      </c>
      <c r="L33" s="38" t="s">
        <v>140</v>
      </c>
      <c r="M33" s="38" t="s">
        <v>141</v>
      </c>
      <c r="N33" s="38" t="s">
        <v>159</v>
      </c>
      <c r="O33" s="39" t="s">
        <v>160</v>
      </c>
      <c r="P33" s="49" t="s">
        <v>161</v>
      </c>
      <c r="Q33" s="48" t="s">
        <v>33</v>
      </c>
      <c r="R33" s="19" t="s">
        <v>81</v>
      </c>
      <c r="S33" s="20" t="s">
        <v>93</v>
      </c>
      <c r="T33" s="19" t="s">
        <v>38</v>
      </c>
    </row>
    <row r="34" s="4" customFormat="1" ht="67" customHeight="1" spans="1:20">
      <c r="A34" s="19">
        <v>31</v>
      </c>
      <c r="B34" s="20" t="s">
        <v>162</v>
      </c>
      <c r="C34" s="20" t="s">
        <v>163</v>
      </c>
      <c r="D34" s="62" t="s">
        <v>164</v>
      </c>
      <c r="E34" s="39" t="s">
        <v>25</v>
      </c>
      <c r="F34" s="40">
        <v>6</v>
      </c>
      <c r="G34" s="37" t="s">
        <v>88</v>
      </c>
      <c r="H34" s="38" t="s">
        <v>42</v>
      </c>
      <c r="I34" s="36" t="s">
        <v>28</v>
      </c>
      <c r="J34" s="20" t="s">
        <v>43</v>
      </c>
      <c r="K34" s="20" t="s">
        <v>44</v>
      </c>
      <c r="L34" s="38" t="s">
        <v>165</v>
      </c>
      <c r="M34" s="48" t="s">
        <v>33</v>
      </c>
      <c r="N34" s="48" t="s">
        <v>33</v>
      </c>
      <c r="O34" s="39" t="s">
        <v>47</v>
      </c>
      <c r="P34" s="51" t="s">
        <v>48</v>
      </c>
      <c r="Q34" s="48" t="s">
        <v>33</v>
      </c>
      <c r="R34" s="19" t="s">
        <v>81</v>
      </c>
      <c r="S34" s="20" t="s">
        <v>93</v>
      </c>
      <c r="T34" s="19" t="s">
        <v>38</v>
      </c>
    </row>
    <row r="35" s="4" customFormat="1" ht="106" customHeight="1" spans="1:20">
      <c r="A35" s="19">
        <v>32</v>
      </c>
      <c r="B35" s="20"/>
      <c r="C35" s="20" t="s">
        <v>166</v>
      </c>
      <c r="D35" s="62" t="s">
        <v>167</v>
      </c>
      <c r="E35" s="39" t="s">
        <v>25</v>
      </c>
      <c r="F35" s="40">
        <v>1</v>
      </c>
      <c r="G35" s="37" t="s">
        <v>88</v>
      </c>
      <c r="H35" s="38" t="s">
        <v>89</v>
      </c>
      <c r="I35" s="36" t="s">
        <v>28</v>
      </c>
      <c r="J35" s="20" t="s">
        <v>43</v>
      </c>
      <c r="K35" s="20" t="s">
        <v>44</v>
      </c>
      <c r="L35" s="38" t="s">
        <v>168</v>
      </c>
      <c r="M35" s="48" t="s">
        <v>33</v>
      </c>
      <c r="N35" s="48" t="s">
        <v>33</v>
      </c>
      <c r="O35" s="39" t="s">
        <v>169</v>
      </c>
      <c r="P35" s="49" t="s">
        <v>170</v>
      </c>
      <c r="Q35" s="48" t="s">
        <v>33</v>
      </c>
      <c r="R35" s="19" t="s">
        <v>81</v>
      </c>
      <c r="S35" s="19" t="s">
        <v>93</v>
      </c>
      <c r="T35" s="19" t="s">
        <v>38</v>
      </c>
    </row>
    <row r="36" s="4" customFormat="1" ht="76" customHeight="1" spans="1:20">
      <c r="A36" s="19">
        <v>33</v>
      </c>
      <c r="B36" s="20" t="s">
        <v>171</v>
      </c>
      <c r="C36" s="20" t="s">
        <v>172</v>
      </c>
      <c r="D36" s="62" t="s">
        <v>173</v>
      </c>
      <c r="E36" s="20" t="s">
        <v>25</v>
      </c>
      <c r="F36" s="40">
        <v>1</v>
      </c>
      <c r="G36" s="37" t="s">
        <v>88</v>
      </c>
      <c r="H36" s="38" t="s">
        <v>42</v>
      </c>
      <c r="I36" s="20" t="s">
        <v>28</v>
      </c>
      <c r="J36" s="20" t="s">
        <v>43</v>
      </c>
      <c r="K36" s="20" t="s">
        <v>44</v>
      </c>
      <c r="L36" s="38" t="s">
        <v>174</v>
      </c>
      <c r="M36" s="48" t="s">
        <v>33</v>
      </c>
      <c r="N36" s="48" t="s">
        <v>33</v>
      </c>
      <c r="O36" s="39" t="s">
        <v>175</v>
      </c>
      <c r="P36" s="48" t="s">
        <v>33</v>
      </c>
      <c r="Q36" s="48" t="s">
        <v>33</v>
      </c>
      <c r="R36" s="19" t="s">
        <v>81</v>
      </c>
      <c r="S36" s="20" t="s">
        <v>93</v>
      </c>
      <c r="T36" s="19" t="s">
        <v>38</v>
      </c>
    </row>
    <row r="37" s="5" customFormat="1" ht="105" customHeight="1" spans="1:20">
      <c r="A37" s="19">
        <v>34</v>
      </c>
      <c r="B37" s="20" t="s">
        <v>176</v>
      </c>
      <c r="C37" s="20" t="s">
        <v>177</v>
      </c>
      <c r="D37" s="62" t="s">
        <v>178</v>
      </c>
      <c r="E37" s="39" t="s">
        <v>25</v>
      </c>
      <c r="F37" s="40">
        <v>2</v>
      </c>
      <c r="G37" s="37" t="s">
        <v>88</v>
      </c>
      <c r="H37" s="38" t="s">
        <v>42</v>
      </c>
      <c r="I37" s="36" t="s">
        <v>28</v>
      </c>
      <c r="J37" s="20" t="s">
        <v>29</v>
      </c>
      <c r="K37" s="20" t="s">
        <v>70</v>
      </c>
      <c r="L37" s="38" t="s">
        <v>179</v>
      </c>
      <c r="M37" s="38" t="s">
        <v>180</v>
      </c>
      <c r="N37" s="48" t="s">
        <v>33</v>
      </c>
      <c r="O37" s="20" t="s">
        <v>181</v>
      </c>
      <c r="P37" s="49" t="s">
        <v>182</v>
      </c>
      <c r="Q37" s="56" t="s">
        <v>183</v>
      </c>
      <c r="R37" s="19" t="s">
        <v>81</v>
      </c>
      <c r="S37" s="20" t="s">
        <v>93</v>
      </c>
      <c r="T37" s="19" t="s">
        <v>38</v>
      </c>
    </row>
    <row r="38" s="5" customFormat="1" ht="60" customHeight="1" spans="1:20">
      <c r="A38" s="19">
        <v>35</v>
      </c>
      <c r="B38" s="20" t="s">
        <v>184</v>
      </c>
      <c r="C38" s="29" t="s">
        <v>185</v>
      </c>
      <c r="D38" s="62" t="s">
        <v>186</v>
      </c>
      <c r="E38" s="39" t="s">
        <v>25</v>
      </c>
      <c r="F38" s="40">
        <v>1</v>
      </c>
      <c r="G38" s="37" t="s">
        <v>88</v>
      </c>
      <c r="H38" s="38" t="s">
        <v>42</v>
      </c>
      <c r="I38" s="36" t="s">
        <v>28</v>
      </c>
      <c r="J38" s="20" t="s">
        <v>29</v>
      </c>
      <c r="K38" s="20" t="s">
        <v>30</v>
      </c>
      <c r="L38" s="38" t="s">
        <v>187</v>
      </c>
      <c r="M38" s="46" t="s">
        <v>188</v>
      </c>
      <c r="N38" s="48" t="s">
        <v>33</v>
      </c>
      <c r="O38" s="20" t="s">
        <v>47</v>
      </c>
      <c r="P38" s="51" t="s">
        <v>48</v>
      </c>
      <c r="Q38" s="56" t="s">
        <v>189</v>
      </c>
      <c r="R38" s="19" t="s">
        <v>81</v>
      </c>
      <c r="S38" s="19" t="s">
        <v>93</v>
      </c>
      <c r="T38" s="19" t="s">
        <v>38</v>
      </c>
    </row>
    <row r="39" s="4" customFormat="1" ht="91" customHeight="1" spans="1:20">
      <c r="A39" s="19">
        <v>36</v>
      </c>
      <c r="B39" s="20" t="s">
        <v>190</v>
      </c>
      <c r="C39" s="20" t="s">
        <v>191</v>
      </c>
      <c r="D39" s="62" t="s">
        <v>192</v>
      </c>
      <c r="E39" s="20" t="s">
        <v>25</v>
      </c>
      <c r="F39" s="20">
        <v>2</v>
      </c>
      <c r="G39" s="37" t="s">
        <v>88</v>
      </c>
      <c r="H39" s="38" t="s">
        <v>89</v>
      </c>
      <c r="I39" s="20" t="s">
        <v>28</v>
      </c>
      <c r="J39" s="20" t="s">
        <v>29</v>
      </c>
      <c r="K39" s="20" t="s">
        <v>30</v>
      </c>
      <c r="L39" s="38" t="s">
        <v>57</v>
      </c>
      <c r="M39" s="46" t="s">
        <v>85</v>
      </c>
      <c r="N39" s="48" t="s">
        <v>33</v>
      </c>
      <c r="O39" s="20" t="s">
        <v>91</v>
      </c>
      <c r="P39" s="49" t="s">
        <v>48</v>
      </c>
      <c r="Q39" s="56" t="s">
        <v>193</v>
      </c>
      <c r="R39" s="19" t="s">
        <v>81</v>
      </c>
      <c r="S39" s="20" t="s">
        <v>93</v>
      </c>
      <c r="T39" s="19" t="s">
        <v>38</v>
      </c>
    </row>
    <row r="40" s="4" customFormat="1" ht="94" customHeight="1" spans="1:20">
      <c r="A40" s="19">
        <v>37</v>
      </c>
      <c r="B40" s="20"/>
      <c r="C40" s="20" t="s">
        <v>194</v>
      </c>
      <c r="D40" s="62" t="s">
        <v>195</v>
      </c>
      <c r="E40" s="20" t="s">
        <v>25</v>
      </c>
      <c r="F40" s="20">
        <v>1</v>
      </c>
      <c r="G40" s="37" t="s">
        <v>88</v>
      </c>
      <c r="H40" s="38" t="s">
        <v>89</v>
      </c>
      <c r="I40" s="20" t="s">
        <v>28</v>
      </c>
      <c r="J40" s="20" t="s">
        <v>29</v>
      </c>
      <c r="K40" s="20" t="s">
        <v>30</v>
      </c>
      <c r="L40" s="38" t="s">
        <v>196</v>
      </c>
      <c r="M40" s="38" t="s">
        <v>46</v>
      </c>
      <c r="N40" s="48" t="s">
        <v>33</v>
      </c>
      <c r="O40" s="20" t="s">
        <v>91</v>
      </c>
      <c r="P40" s="49" t="s">
        <v>48</v>
      </c>
      <c r="Q40" s="56" t="s">
        <v>197</v>
      </c>
      <c r="R40" s="19" t="s">
        <v>81</v>
      </c>
      <c r="S40" s="20" t="s">
        <v>93</v>
      </c>
      <c r="T40" s="19" t="s">
        <v>38</v>
      </c>
    </row>
    <row r="41" s="5" customFormat="1" ht="60" customHeight="1" spans="1:20">
      <c r="A41" s="19">
        <v>38</v>
      </c>
      <c r="B41" s="20" t="s">
        <v>198</v>
      </c>
      <c r="C41" s="23" t="s">
        <v>199</v>
      </c>
      <c r="D41" s="62" t="s">
        <v>200</v>
      </c>
      <c r="E41" s="20" t="s">
        <v>25</v>
      </c>
      <c r="F41" s="36">
        <v>2</v>
      </c>
      <c r="G41" s="37" t="s">
        <v>88</v>
      </c>
      <c r="H41" s="38" t="s">
        <v>89</v>
      </c>
      <c r="I41" s="20" t="s">
        <v>28</v>
      </c>
      <c r="J41" s="20" t="s">
        <v>43</v>
      </c>
      <c r="K41" s="20" t="s">
        <v>44</v>
      </c>
      <c r="L41" s="38" t="s">
        <v>57</v>
      </c>
      <c r="M41" s="39" t="s">
        <v>33</v>
      </c>
      <c r="N41" s="48" t="s">
        <v>33</v>
      </c>
      <c r="O41" s="39" t="s">
        <v>91</v>
      </c>
      <c r="P41" s="46" t="s">
        <v>48</v>
      </c>
      <c r="Q41" s="48" t="s">
        <v>33</v>
      </c>
      <c r="R41" s="19" t="s">
        <v>81</v>
      </c>
      <c r="S41" s="20" t="s">
        <v>93</v>
      </c>
      <c r="T41" s="19" t="s">
        <v>38</v>
      </c>
    </row>
    <row r="42" s="5" customFormat="1" ht="60" customHeight="1" spans="1:20">
      <c r="A42" s="19">
        <v>39</v>
      </c>
      <c r="B42" s="20"/>
      <c r="C42" s="23" t="s">
        <v>201</v>
      </c>
      <c r="D42" s="62" t="s">
        <v>202</v>
      </c>
      <c r="E42" s="20" t="s">
        <v>25</v>
      </c>
      <c r="F42" s="36">
        <v>1</v>
      </c>
      <c r="G42" s="37" t="s">
        <v>88</v>
      </c>
      <c r="H42" s="38" t="s">
        <v>89</v>
      </c>
      <c r="I42" s="20" t="s">
        <v>28</v>
      </c>
      <c r="J42" s="20" t="s">
        <v>43</v>
      </c>
      <c r="K42" s="20" t="s">
        <v>44</v>
      </c>
      <c r="L42" s="38" t="s">
        <v>174</v>
      </c>
      <c r="M42" s="48" t="s">
        <v>33</v>
      </c>
      <c r="N42" s="48" t="s">
        <v>33</v>
      </c>
      <c r="O42" s="20" t="s">
        <v>203</v>
      </c>
      <c r="P42" s="48" t="s">
        <v>33</v>
      </c>
      <c r="Q42" s="48" t="s">
        <v>33</v>
      </c>
      <c r="R42" s="19" t="s">
        <v>81</v>
      </c>
      <c r="S42" s="20" t="s">
        <v>93</v>
      </c>
      <c r="T42" s="19" t="s">
        <v>38</v>
      </c>
    </row>
    <row r="43" s="4" customFormat="1" ht="60" customHeight="1" spans="1:20">
      <c r="A43" s="19">
        <v>40</v>
      </c>
      <c r="B43" s="20" t="s">
        <v>204</v>
      </c>
      <c r="C43" s="23" t="s">
        <v>199</v>
      </c>
      <c r="D43" s="62" t="s">
        <v>205</v>
      </c>
      <c r="E43" s="39" t="s">
        <v>25</v>
      </c>
      <c r="F43" s="36">
        <v>2</v>
      </c>
      <c r="G43" s="37" t="s">
        <v>88</v>
      </c>
      <c r="H43" s="38" t="s">
        <v>89</v>
      </c>
      <c r="I43" s="36" t="s">
        <v>28</v>
      </c>
      <c r="J43" s="20" t="s">
        <v>43</v>
      </c>
      <c r="K43" s="20" t="s">
        <v>44</v>
      </c>
      <c r="L43" s="38" t="s">
        <v>206</v>
      </c>
      <c r="M43" s="48" t="s">
        <v>33</v>
      </c>
      <c r="N43" s="48" t="s">
        <v>33</v>
      </c>
      <c r="O43" s="39" t="s">
        <v>91</v>
      </c>
      <c r="P43" s="46" t="s">
        <v>48</v>
      </c>
      <c r="Q43" s="48" t="s">
        <v>33</v>
      </c>
      <c r="R43" s="19" t="s">
        <v>81</v>
      </c>
      <c r="S43" s="19" t="s">
        <v>93</v>
      </c>
      <c r="T43" s="19" t="s">
        <v>38</v>
      </c>
    </row>
    <row r="44" s="4" customFormat="1" ht="70" customHeight="1" spans="1:20">
      <c r="A44" s="19">
        <v>41</v>
      </c>
      <c r="B44" s="20" t="s">
        <v>39</v>
      </c>
      <c r="C44" s="23" t="s">
        <v>207</v>
      </c>
      <c r="D44" s="62" t="s">
        <v>208</v>
      </c>
      <c r="E44" s="39" t="s">
        <v>25</v>
      </c>
      <c r="F44" s="36">
        <v>1</v>
      </c>
      <c r="G44" s="37" t="s">
        <v>88</v>
      </c>
      <c r="H44" s="38" t="s">
        <v>89</v>
      </c>
      <c r="I44" s="36" t="s">
        <v>28</v>
      </c>
      <c r="J44" s="20" t="s">
        <v>29</v>
      </c>
      <c r="K44" s="20" t="s">
        <v>30</v>
      </c>
      <c r="L44" s="46" t="s">
        <v>45</v>
      </c>
      <c r="M44" s="46" t="s">
        <v>46</v>
      </c>
      <c r="N44" s="48" t="s">
        <v>33</v>
      </c>
      <c r="O44" s="39" t="s">
        <v>91</v>
      </c>
      <c r="P44" s="46" t="s">
        <v>48</v>
      </c>
      <c r="Q44" s="56" t="s">
        <v>193</v>
      </c>
      <c r="R44" s="19" t="s">
        <v>81</v>
      </c>
      <c r="S44" s="19" t="s">
        <v>93</v>
      </c>
      <c r="T44" s="19" t="s">
        <v>38</v>
      </c>
    </row>
    <row r="45" s="4" customFormat="1" ht="95" customHeight="1" spans="1:20">
      <c r="A45" s="19">
        <v>42</v>
      </c>
      <c r="B45" s="20" t="s">
        <v>209</v>
      </c>
      <c r="C45" s="23" t="s">
        <v>199</v>
      </c>
      <c r="D45" s="62" t="s">
        <v>210</v>
      </c>
      <c r="E45" s="39" t="s">
        <v>25</v>
      </c>
      <c r="F45" s="36">
        <v>5</v>
      </c>
      <c r="G45" s="37" t="s">
        <v>88</v>
      </c>
      <c r="H45" s="38" t="s">
        <v>89</v>
      </c>
      <c r="I45" s="36" t="s">
        <v>28</v>
      </c>
      <c r="J45" s="20" t="s">
        <v>29</v>
      </c>
      <c r="K45" s="20" t="s">
        <v>30</v>
      </c>
      <c r="L45" s="38" t="s">
        <v>57</v>
      </c>
      <c r="M45" s="46" t="s">
        <v>85</v>
      </c>
      <c r="N45" s="48" t="s">
        <v>33</v>
      </c>
      <c r="O45" s="39" t="s">
        <v>91</v>
      </c>
      <c r="P45" s="46" t="s">
        <v>48</v>
      </c>
      <c r="Q45" s="56" t="s">
        <v>211</v>
      </c>
      <c r="R45" s="19" t="s">
        <v>81</v>
      </c>
      <c r="S45" s="19" t="s">
        <v>93</v>
      </c>
      <c r="T45" s="19" t="s">
        <v>38</v>
      </c>
    </row>
    <row r="46" s="4" customFormat="1" ht="82" customHeight="1" spans="1:20">
      <c r="A46" s="19">
        <v>43</v>
      </c>
      <c r="B46" s="20" t="s">
        <v>22</v>
      </c>
      <c r="C46" s="20" t="s">
        <v>212</v>
      </c>
      <c r="D46" s="62" t="s">
        <v>213</v>
      </c>
      <c r="E46" s="39" t="s">
        <v>25</v>
      </c>
      <c r="F46" s="40">
        <v>1</v>
      </c>
      <c r="G46" s="37" t="s">
        <v>88</v>
      </c>
      <c r="H46" s="38" t="s">
        <v>89</v>
      </c>
      <c r="I46" s="36" t="s">
        <v>28</v>
      </c>
      <c r="J46" s="20" t="s">
        <v>43</v>
      </c>
      <c r="K46" s="20" t="s">
        <v>44</v>
      </c>
      <c r="L46" s="38" t="s">
        <v>214</v>
      </c>
      <c r="M46" s="48" t="s">
        <v>33</v>
      </c>
      <c r="N46" s="48" t="s">
        <v>33</v>
      </c>
      <c r="O46" s="39" t="s">
        <v>91</v>
      </c>
      <c r="P46" s="52" t="s">
        <v>48</v>
      </c>
      <c r="Q46" s="48" t="s">
        <v>33</v>
      </c>
      <c r="R46" s="19" t="s">
        <v>81</v>
      </c>
      <c r="S46" s="19" t="s">
        <v>93</v>
      </c>
      <c r="T46" s="19" t="s">
        <v>38</v>
      </c>
    </row>
    <row r="47" s="4" customFormat="1" ht="60" customHeight="1" spans="1:20">
      <c r="A47" s="19">
        <v>44</v>
      </c>
      <c r="B47" s="20" t="s">
        <v>62</v>
      </c>
      <c r="C47" s="20" t="s">
        <v>215</v>
      </c>
      <c r="D47" s="62" t="s">
        <v>216</v>
      </c>
      <c r="E47" s="20" t="s">
        <v>217</v>
      </c>
      <c r="F47" s="40">
        <v>2</v>
      </c>
      <c r="G47" s="37" t="s">
        <v>88</v>
      </c>
      <c r="H47" s="38" t="s">
        <v>89</v>
      </c>
      <c r="I47" s="36" t="s">
        <v>28</v>
      </c>
      <c r="J47" s="20" t="s">
        <v>29</v>
      </c>
      <c r="K47" s="20" t="s">
        <v>30</v>
      </c>
      <c r="L47" s="38" t="s">
        <v>218</v>
      </c>
      <c r="M47" s="38" t="s">
        <v>219</v>
      </c>
      <c r="N47" s="48" t="s">
        <v>33</v>
      </c>
      <c r="O47" s="20" t="s">
        <v>220</v>
      </c>
      <c r="P47" s="53" t="s">
        <v>221</v>
      </c>
      <c r="Q47" s="48" t="s">
        <v>33</v>
      </c>
      <c r="R47" s="19" t="s">
        <v>81</v>
      </c>
      <c r="S47" s="20" t="s">
        <v>93</v>
      </c>
      <c r="T47" s="19" t="s">
        <v>38</v>
      </c>
    </row>
    <row r="48" s="4" customFormat="1" ht="71" customHeight="1" spans="1:20">
      <c r="A48" s="19">
        <v>45</v>
      </c>
      <c r="B48" s="20" t="s">
        <v>222</v>
      </c>
      <c r="C48" s="20" t="s">
        <v>199</v>
      </c>
      <c r="D48" s="62" t="s">
        <v>223</v>
      </c>
      <c r="E48" s="20" t="s">
        <v>25</v>
      </c>
      <c r="F48" s="40">
        <v>5</v>
      </c>
      <c r="G48" s="37" t="s">
        <v>88</v>
      </c>
      <c r="H48" s="38" t="s">
        <v>89</v>
      </c>
      <c r="I48" s="20" t="s">
        <v>28</v>
      </c>
      <c r="J48" s="20" t="s">
        <v>29</v>
      </c>
      <c r="K48" s="20" t="s">
        <v>30</v>
      </c>
      <c r="L48" s="38" t="s">
        <v>57</v>
      </c>
      <c r="M48" s="46" t="s">
        <v>85</v>
      </c>
      <c r="N48" s="48" t="s">
        <v>33</v>
      </c>
      <c r="O48" s="39" t="s">
        <v>91</v>
      </c>
      <c r="P48" s="46" t="s">
        <v>48</v>
      </c>
      <c r="Q48" s="56" t="s">
        <v>193</v>
      </c>
      <c r="R48" s="19" t="s">
        <v>81</v>
      </c>
      <c r="S48" s="20" t="s">
        <v>93</v>
      </c>
      <c r="T48" s="19" t="s">
        <v>38</v>
      </c>
    </row>
    <row r="49" s="7" customFormat="1" ht="60" customHeight="1" spans="1:20">
      <c r="A49" s="20"/>
      <c r="B49" s="20" t="s">
        <v>224</v>
      </c>
      <c r="C49" s="20"/>
      <c r="D49" s="19"/>
      <c r="E49" s="20"/>
      <c r="F49" s="43">
        <f>SUM(F4:F48)</f>
        <v>121</v>
      </c>
      <c r="G49" s="44"/>
      <c r="H49" s="45"/>
      <c r="I49" s="45"/>
      <c r="J49" s="47"/>
      <c r="K49" s="47"/>
      <c r="L49" s="45"/>
      <c r="M49" s="45"/>
      <c r="N49" s="45"/>
      <c r="O49" s="47"/>
      <c r="P49" s="45"/>
      <c r="Q49" s="59"/>
      <c r="R49" s="19"/>
      <c r="S49" s="47"/>
      <c r="T49" s="60"/>
    </row>
    <row r="50" ht="60" customHeight="1" spans="1:20">
      <c r="A50" s="30" t="s">
        <v>225</v>
      </c>
      <c r="B50" s="30"/>
      <c r="C50" s="30"/>
      <c r="D50" s="30"/>
      <c r="E50" s="30"/>
      <c r="F50" s="30"/>
      <c r="G50" s="30"/>
      <c r="H50" s="30"/>
      <c r="I50" s="30"/>
      <c r="J50" s="30"/>
      <c r="K50" s="30"/>
      <c r="L50" s="30"/>
      <c r="M50" s="30"/>
      <c r="N50" s="30"/>
      <c r="O50" s="30"/>
      <c r="P50" s="30"/>
      <c r="Q50" s="30"/>
      <c r="R50" s="61"/>
      <c r="S50" s="30"/>
      <c r="T50" s="61"/>
    </row>
  </sheetData>
  <sheetProtection formatCells="0" insertHyperlinks="0" autoFilter="0"/>
  <mergeCells count="14">
    <mergeCell ref="A1:B1"/>
    <mergeCell ref="A2:T2"/>
    <mergeCell ref="A50:T50"/>
    <mergeCell ref="B5:B6"/>
    <mergeCell ref="B7:B8"/>
    <mergeCell ref="B11:B14"/>
    <mergeCell ref="B16:B20"/>
    <mergeCell ref="B21:B25"/>
    <mergeCell ref="B26:B28"/>
    <mergeCell ref="B29:B31"/>
    <mergeCell ref="B32:B33"/>
    <mergeCell ref="B34:B35"/>
    <mergeCell ref="B39:B40"/>
    <mergeCell ref="B41:B42"/>
  </mergeCells>
  <pageMargins left="0.751388888888889" right="0.751388888888889" top="1" bottom="1" header="0.5" footer="0.5"/>
  <pageSetup paperSize="8" scale="61" fitToHeight="0" orientation="landscape" horizontalDpi="600"/>
  <headerFooter/>
  <rowBreaks count="6" manualBreakCount="6">
    <brk id="20" max="19" man="1"/>
    <brk id="35" max="19" man="1"/>
    <brk id="50" max="16383" man="1"/>
    <brk id="50" max="16383" man="1"/>
    <brk id="52" max="16383" man="1"/>
    <brk id="53" max="16383" man="1"/>
  </rowBreak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2026-03-16T21:26:00Z</dcterms:created>
  <dcterms:modified xsi:type="dcterms:W3CDTF">2026-06-29T11:09:38Z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B92D41EE69A442618CC1DBA2B64D4D06_13</vt:lpwstr>
  </property>
  <property fmtid="{D5CDD505-2E9C-101B-9397-08002B2CF9AE}" pid="3" name="KSOProductBuildVer">
    <vt:lpwstr>2052-11.8.2.12313</vt:lpwstr>
  </property>
  <property fmtid="{D5CDD505-2E9C-101B-9397-08002B2CF9AE}" pid="4" name="CalculationRule">
    <vt:i4>1</vt:i4>
  </property>
  <property fmtid="{D5CDD505-2E9C-101B-9397-08002B2CF9AE}" pid="5" name="KSOReadingLayout">
    <vt:bool>true</vt:bool>
  </property>
</Properties>
</file>