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950" activeTab="0"/>
  </bookViews>
  <sheets>
    <sheet name="导入模板" sheetId="1" r:id="rId1"/>
    <sheet name="字典" sheetId="2" r:id="rId2"/>
  </sheets>
  <definedNames>
    <definedName name="xy20201003_00580103">'字典'!$A$1:$A$7</definedName>
    <definedName name="xy20201009_00580110">'字典'!$B$1:$B$4</definedName>
  </definedNames>
  <calcPr fullCalcOnLoad="1"/>
</workbook>
</file>

<file path=xl/sharedStrings.xml><?xml version="1.0" encoding="utf-8"?>
<sst xmlns="http://schemas.openxmlformats.org/spreadsheetml/2006/main" count="237" uniqueCount="136">
  <si>
    <t>行政处罚信息</t>
  </si>
  <si>
    <t>姓名</t>
  </si>
  <si>
    <t>行政处罚决定书文号</t>
  </si>
  <si>
    <t>处罚名称</t>
  </si>
  <si>
    <t>处罚类别1</t>
  </si>
  <si>
    <t>处罚类别2</t>
  </si>
  <si>
    <t>处罚事由</t>
  </si>
  <si>
    <t>处罚依据</t>
  </si>
  <si>
    <t>处罚结果</t>
  </si>
  <si>
    <t>处罚决定日期</t>
  </si>
  <si>
    <t>处罚机关</t>
  </si>
  <si>
    <t>当前状态</t>
  </si>
  <si>
    <t>地方编码</t>
  </si>
  <si>
    <t>备注</t>
  </si>
  <si>
    <t>黄柳杏</t>
  </si>
  <si>
    <t>三卫医罚〔2017〕4号</t>
  </si>
  <si>
    <t>无证行医</t>
  </si>
  <si>
    <t>没收违法所得、没收非法财物</t>
  </si>
  <si>
    <t>取缔
罚款</t>
  </si>
  <si>
    <t>未取得医师执业资格，擅自非法实施中期以上人工终止妊娠活动，违反了《中华人民共和国执业医师法》第十四条第二款规定</t>
  </si>
  <si>
    <t>《中华人民共和国执业医师法》第三十九条规定</t>
  </si>
  <si>
    <t>取缔行医点，没收违法所得6000元，罚款人民币100000元。</t>
  </si>
  <si>
    <t>2017/07/30</t>
  </si>
  <si>
    <t>三亚市卫生和计划生育委员会</t>
  </si>
  <si>
    <t>正常</t>
  </si>
  <si>
    <t>460200</t>
  </si>
  <si>
    <t>李永方</t>
  </si>
  <si>
    <t>2017〔医罚〕5号</t>
  </si>
  <si>
    <t>违反规章行医</t>
  </si>
  <si>
    <t>警告</t>
  </si>
  <si>
    <t>责令改正</t>
  </si>
  <si>
    <t>在未取得《医疗机构执业许可证》的博厚堂养生中心开展医疗执业活动，违反了《中华人民共和国执业医师法》第二十二条第（一）项之规定</t>
  </si>
  <si>
    <t>《中华人民共和国执业医师法》第三十七条第（一）项之规定</t>
  </si>
  <si>
    <t>警告，责令立即改正违法行为。</t>
  </si>
  <si>
    <t>2017/06/14</t>
  </si>
  <si>
    <t>罗娅燕</t>
  </si>
  <si>
    <t>三卫医罚〔2017〕1号</t>
  </si>
  <si>
    <t>罚款
没收违法所得
责令改正违法行为</t>
  </si>
  <si>
    <t>未经批准擅自开办医疗机构，非法为孕妇李静月实施人工终止妊娠手术的行为，违反了《海南省人口与计划生育条例》第三十四条第三款的规定</t>
  </si>
  <si>
    <t>《海南省人口与计划生育条例》第五十五条第二款的规定</t>
  </si>
  <si>
    <t>警告，没收违法所得4500元，没收诊疗药品及器械贰箱，罚款人民币30000元，责令立即改正违法行为</t>
  </si>
  <si>
    <t>2017/03/06</t>
  </si>
  <si>
    <t>三卫医罚〔2017〕2号</t>
  </si>
  <si>
    <t>没收违法所得
罚款
取缔</t>
  </si>
  <si>
    <t>取缔医疗点，没收违法所得人民币3000元及药品、器械贰箱，罚款人民币100000元。</t>
  </si>
  <si>
    <t>2017/05/16</t>
  </si>
  <si>
    <t>孙玉娟</t>
  </si>
  <si>
    <t>三卫医罚〔2017〕6号</t>
  </si>
  <si>
    <t>没收违法所得
罚款
责令停止违法行为</t>
  </si>
  <si>
    <t>非法为未取得《海南省中期以上终止妊娠手术允许证明》的杨允香实施人工终止妊娠手术的行为，违反了《海南省人口与计划生育条例》第三十九条第二款的规定</t>
  </si>
  <si>
    <t>《海南省人口与计划生育条例》第五十五条第一款第（二）项的规定</t>
  </si>
  <si>
    <t>警告，没收违法所得人民币3000元，罚款人民币30000元</t>
  </si>
  <si>
    <t>2017/07/28</t>
  </si>
  <si>
    <t>三卫医罚〔2017〕5号</t>
  </si>
  <si>
    <t>其他（需注明）</t>
  </si>
  <si>
    <t>责令停止执业活动</t>
  </si>
  <si>
    <t>非法为孕妇杨允香实施人工终止妊娠手术的行为，违反了《中华人民共和国执业医师法》第三十二条第（一）项的规定</t>
  </si>
  <si>
    <t>《中华人民共和国执业医师法》第三十七条第（一）项的规定</t>
  </si>
  <si>
    <t>责令暂停八个月的执业活动，责令其自2017年7月27日至2018年3月27日期间停止执业活动</t>
  </si>
  <si>
    <t>2017/07/27</t>
  </si>
  <si>
    <t>宴中华</t>
  </si>
  <si>
    <t>三卫医罚〔2017〕9号</t>
  </si>
  <si>
    <t>罚款</t>
  </si>
  <si>
    <t>未取得《医师资格证书》、《医师执业证书》擅自三亚市吉阳区大东海瑞海豪庭小区B栋14楼B房内开展医疗执业活动的行为，违反了《中华人民共和国执业医师法》第十四条第二款规定</t>
  </si>
  <si>
    <t>罚款人民币9000元</t>
  </si>
  <si>
    <t>2017/08/14</t>
  </si>
  <si>
    <t>铁娇</t>
  </si>
  <si>
    <t>三卫医罚〔2017〕8号</t>
  </si>
  <si>
    <t>没收违法所得
责令改正</t>
  </si>
  <si>
    <t>未取得《医疗机构执业许可证》擅自在三亚市吉阳区大东海瑞海豪庭小区B栋14楼B房开设医疗点开展医疗执业活动，违反了《医疗机构管理条例》第二十四条规定</t>
  </si>
  <si>
    <t>《卫生部关于对于医疗市场监督执法中有关法律适用问题的批复》（卫政法[2005]81号），现依据《医疗机构管理条例》第四十四条规定</t>
  </si>
  <si>
    <t>没收非法所得320及器材贰箱，罚款人民币9000元，责令立即停止一切医疗执业活动</t>
  </si>
  <si>
    <t>2017/08/10</t>
  </si>
  <si>
    <t>曾祥军</t>
  </si>
  <si>
    <t>2017〔医罚〕4号</t>
  </si>
  <si>
    <t>未按照规定开具处方</t>
  </si>
  <si>
    <t>未按照规定开具处方，违反了《处方管理办法》第六条第（七）项</t>
  </si>
  <si>
    <t>《处方管理办法》第五十七条第（二）项规定</t>
  </si>
  <si>
    <t>给予警告。</t>
  </si>
  <si>
    <t>2017/05/14</t>
  </si>
  <si>
    <t>晏中华</t>
  </si>
  <si>
    <t>三卫医罚〔2017〕14号</t>
  </si>
  <si>
    <t>2017/11/24</t>
  </si>
  <si>
    <t>王晓辉</t>
  </si>
  <si>
    <t>三卫医罚〔2017〕12号</t>
  </si>
  <si>
    <t>没收物品，责令立即停执业活动</t>
  </si>
  <si>
    <t>未取得《医疗机构执业许可证》擅自在三亚市吉阳区大东海瑞海豪庭小区A栋5楼B房开设医疗点开展医疗执业活动，违反了《医疗机构管理条例》第二十四条规定</t>
  </si>
  <si>
    <t>没收诊疗器材壹箱，罚款人民币9000元，责令立即停止一切诊疗执业活动</t>
  </si>
  <si>
    <t>2017/11/20</t>
  </si>
  <si>
    <t>李克禄</t>
  </si>
  <si>
    <t>三卫医罚〔2017〕13号</t>
  </si>
  <si>
    <t>未取得《医师资格证书》、《医师执业证书》擅自三亚市吉阳区大东海瑞海豪庭小区A栋5楼B房内开展医疗执业活动的行为，违反了《中华人民共和国执业医师法》第十四条第二款规定</t>
  </si>
  <si>
    <t>2017/11/22</t>
  </si>
  <si>
    <t>吴丰森</t>
  </si>
  <si>
    <t>三卫公罚〔2017〕13号</t>
  </si>
  <si>
    <t>无证经营</t>
  </si>
  <si>
    <t>警告，责令改正</t>
  </si>
  <si>
    <t>未能提供和出示有效卫生许可证从事理发店的公共场所经营活动的行为，违反了违反了《公共场所卫生管理条例》第四条第一款、第八条及《公共场所卫生管理条例实施细则》第二十二条第二款规定</t>
  </si>
  <si>
    <t>《公共场所卫生管理条例》第十四条第一款第（四）项及《公共场所卫生管理条例实施细则》第三十五条第一款规定</t>
  </si>
  <si>
    <t>警告，罚款700元。同时责令限七日内改正违法行为</t>
  </si>
  <si>
    <t>2017/09/13</t>
  </si>
  <si>
    <t>吴文华</t>
  </si>
  <si>
    <t>三卫医罚〔2017〕11号</t>
  </si>
  <si>
    <t>没收物品，责令停止执业活动</t>
  </si>
  <si>
    <t>未取得《医疗机构执业许可证》擅自在三亚市天涯区文明路110号开展口腔诊疗活动的行为，违反了《医疗机构管理条例》第二十四条规定</t>
  </si>
  <si>
    <t>没收诊疗药品及器械壹箱，罚款3000元。同时责令停止一切诊疗执业活动</t>
  </si>
  <si>
    <t>2017/9/25</t>
  </si>
  <si>
    <t>王鲸锦</t>
  </si>
  <si>
    <t>三卫医罚〔2017〕10号</t>
  </si>
  <si>
    <t>取缔，没收物品</t>
  </si>
  <si>
    <t>未取得《医师资格证书》、《医师执业证书》擅自在三亚市天涯区妙林村委会妙林村鹅仔三小组68号开展医疗执业活动，违反了《中华人民共和国执业医师法》第十四条第二款</t>
  </si>
  <si>
    <t>取缔该医疗点，没收诊疗药品及器械贰箱，罚款49000元</t>
  </si>
  <si>
    <t>2017/9/22</t>
  </si>
  <si>
    <t>王义术</t>
  </si>
  <si>
    <t>三卫医罚〔2018〕1号</t>
  </si>
  <si>
    <t xml:space="preserve">
罚款</t>
  </si>
  <si>
    <t>未取得《医师资格证书》、《医师执业证书》擅自在位于三亚市吉阳区南新农场教育路6号B座的三亚吉阳义康堂保健馆开展中医针灸诊疗执业活动的行为，违反了《中华人民共和国执业医师法》第十四条第二款规定</t>
  </si>
  <si>
    <t>取缔该医疗点，没收违法所得80元及器械壹箱，罚款人民币7000元。</t>
  </si>
  <si>
    <t>2018/01/08</t>
  </si>
  <si>
    <t>黑永红</t>
  </si>
  <si>
    <t>三卫医罚〔2018〕2号</t>
  </si>
  <si>
    <t>未取得《医疗机构执业许可证》擅自在三亚市吉阳区月川居委会川中路西三巷（香港街）一居民楼内开设医疗点非法开展诊疗执业活动的行为，违反了《医疗机构管理条例》第二十四条规定</t>
  </si>
  <si>
    <t>《医疗机构管理条例》第四十四条规定</t>
  </si>
  <si>
    <t>没收非法所得33元及诊疗药品及器械壹箱，罚款8000元。同时责令立即停止执业活动。</t>
  </si>
  <si>
    <t>三卫医罚〔2018〕3号</t>
  </si>
  <si>
    <t xml:space="preserve">
取缔、罚款</t>
  </si>
  <si>
    <t>没收非法财物</t>
  </si>
  <si>
    <t>未取得《医师资格证书》、《医师执业证书》擅自在三亚市天涯区妙林村委会妙林村鹅仔三小组68号开展医疗执业活动，违反了《中华人民共和国执业医师法》第十四条第二款规定</t>
  </si>
  <si>
    <t>取缔该医疗点，没收诊疗药品及器械贰箱，罚款人民币12000元。</t>
  </si>
  <si>
    <t>2018/02/11</t>
  </si>
  <si>
    <t>撤销</t>
  </si>
  <si>
    <t>异议</t>
  </si>
  <si>
    <t>责令停产停业</t>
  </si>
  <si>
    <t>其他（备注说明）</t>
  </si>
  <si>
    <t>暂扣或者吊销许可证、暂扣或者吊销执照</t>
  </si>
  <si>
    <t>行政拘留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</si>
</sst>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6"/>
      <name val="Arial"/>
      <family val="2"/>
    </font>
    <font>
      <b/>
      <sz val="10"/>
      <color indexed="9"/>
      <name val="Arial"/>
      <family val="2"/>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1"/>
      <color rgb="FFFF0000"/>
      <name val="宋体"/>
      <family val="0"/>
    </font>
    <font>
      <sz val="11"/>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3" fillId="0" borderId="0" applyNumberFormat="0" applyFill="0" applyBorder="0" applyAlignment="0" applyProtection="0"/>
    <xf numFmtId="0" fontId="5" fillId="0" borderId="0" applyNumberFormat="0" applyFill="0" applyBorder="0" applyAlignment="0" applyProtection="0"/>
    <xf numFmtId="0" fontId="11" fillId="0" borderId="3" applyNumberFormat="0" applyFill="0" applyAlignment="0" applyProtection="0"/>
    <xf numFmtId="0" fontId="19" fillId="0" borderId="4" applyNumberFormat="0" applyFill="0" applyAlignment="0" applyProtection="0"/>
    <xf numFmtId="0" fontId="9" fillId="8" borderId="0" applyNumberFormat="0" applyBorder="0" applyAlignment="0" applyProtection="0"/>
    <xf numFmtId="0" fontId="6" fillId="0" borderId="5" applyNumberFormat="0" applyFill="0" applyAlignment="0" applyProtection="0"/>
    <xf numFmtId="0" fontId="9" fillId="9" borderId="0" applyNumberFormat="0" applyBorder="0" applyAlignment="0" applyProtection="0"/>
    <xf numFmtId="0" fontId="10" fillId="10" borderId="6" applyNumberFormat="0" applyAlignment="0" applyProtection="0"/>
    <xf numFmtId="0" fontId="21" fillId="10" borderId="1" applyNumberFormat="0" applyAlignment="0" applyProtection="0"/>
    <xf numFmtId="0" fontId="18"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0" fillId="0" borderId="8" applyNumberFormat="0" applyFill="0" applyAlignment="0" applyProtection="0"/>
    <xf numFmtId="0" fontId="12" fillId="0" borderId="9" applyNumberFormat="0" applyFill="0" applyAlignment="0" applyProtection="0"/>
    <xf numFmtId="0" fontId="17"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6">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49" fontId="24"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25" fillId="0" borderId="0" xfId="0" applyFont="1" applyAlignment="1">
      <alignment horizontal="center" vertical="center" wrapText="1"/>
    </xf>
    <xf numFmtId="49" fontId="25" fillId="0" borderId="0" xfId="0" applyNumberFormat="1" applyFont="1" applyAlignment="1">
      <alignment horizontal="center" vertical="center" wrapText="1"/>
    </xf>
    <xf numFmtId="49" fontId="25" fillId="0" borderId="0" xfId="0" applyNumberFormat="1" applyFont="1" applyAlignment="1">
      <alignment horizontal="center" vertical="center" wrapText="1"/>
    </xf>
    <xf numFmtId="49" fontId="25" fillId="0" borderId="0" xfId="0" applyNumberFormat="1"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2"/>
  <sheetViews>
    <sheetView tabSelected="1" workbookViewId="0" topLeftCell="A1">
      <pane ySplit="1" topLeftCell="A2" activePane="bottomLeft" state="frozen"/>
      <selection pane="bottomLeft" activeCell="B2" sqref="B1:B65536"/>
    </sheetView>
  </sheetViews>
  <sheetFormatPr defaultColWidth="9.00390625" defaultRowHeight="13.5"/>
  <cols>
    <col min="1" max="1" width="11.75390625" style="4" bestFit="1" customWidth="1"/>
    <col min="2" max="2" width="33.625" style="4" bestFit="1" customWidth="1"/>
    <col min="3" max="3" width="16.125" style="4" bestFit="1" customWidth="1"/>
    <col min="4" max="4" width="25.875" style="4" customWidth="1"/>
    <col min="5" max="5" width="18.25390625" style="4" bestFit="1" customWidth="1"/>
    <col min="6" max="6" width="23.875" style="4" customWidth="1"/>
    <col min="7" max="8" width="16.125" style="4" bestFit="1" customWidth="1"/>
    <col min="9" max="9" width="23.125" style="4" bestFit="1" customWidth="1"/>
    <col min="10" max="12" width="16.125" style="4" bestFit="1" customWidth="1"/>
    <col min="13" max="13" width="11.75390625" style="4" bestFit="1" customWidth="1"/>
    <col min="14" max="16384" width="9.00390625" style="4" customWidth="1"/>
  </cols>
  <sheetData>
    <row r="1" ht="30" customHeight="1">
      <c r="A1" s="5" t="s">
        <v>0</v>
      </c>
    </row>
    <row r="2" spans="1:13" ht="15.75" customHeight="1">
      <c r="A2" s="6" t="s">
        <v>1</v>
      </c>
      <c r="B2" s="6" t="s">
        <v>2</v>
      </c>
      <c r="C2" s="6" t="s">
        <v>3</v>
      </c>
      <c r="D2" s="6" t="s">
        <v>4</v>
      </c>
      <c r="E2" s="6" t="s">
        <v>5</v>
      </c>
      <c r="F2" s="6" t="s">
        <v>6</v>
      </c>
      <c r="G2" s="6" t="s">
        <v>7</v>
      </c>
      <c r="H2" s="6" t="s">
        <v>8</v>
      </c>
      <c r="I2" s="6" t="s">
        <v>9</v>
      </c>
      <c r="J2" s="6" t="s">
        <v>10</v>
      </c>
      <c r="K2" s="6" t="s">
        <v>11</v>
      </c>
      <c r="L2" s="6" t="s">
        <v>12</v>
      </c>
      <c r="M2" s="6" t="s">
        <v>13</v>
      </c>
    </row>
    <row r="3" spans="1:12" s="2" customFormat="1" ht="78.75" customHeight="1">
      <c r="A3" s="7" t="s">
        <v>14</v>
      </c>
      <c r="B3" s="8" t="s">
        <v>15</v>
      </c>
      <c r="C3" s="8" t="s">
        <v>16</v>
      </c>
      <c r="D3" s="8" t="s">
        <v>17</v>
      </c>
      <c r="E3" s="8" t="s">
        <v>18</v>
      </c>
      <c r="F3" s="8" t="s">
        <v>19</v>
      </c>
      <c r="G3" s="8" t="s">
        <v>20</v>
      </c>
      <c r="H3" s="8" t="s">
        <v>21</v>
      </c>
      <c r="I3" s="8" t="s">
        <v>22</v>
      </c>
      <c r="J3" s="8" t="s">
        <v>23</v>
      </c>
      <c r="K3" s="8" t="s">
        <v>24</v>
      </c>
      <c r="L3" s="8" t="s">
        <v>25</v>
      </c>
    </row>
    <row r="4" spans="1:12" s="3" customFormat="1" ht="81.75" customHeight="1">
      <c r="A4" s="8" t="s">
        <v>26</v>
      </c>
      <c r="B4" s="8" t="s">
        <v>27</v>
      </c>
      <c r="C4" s="8" t="s">
        <v>28</v>
      </c>
      <c r="D4" s="8" t="s">
        <v>29</v>
      </c>
      <c r="E4" s="8" t="s">
        <v>30</v>
      </c>
      <c r="F4" s="8" t="s">
        <v>31</v>
      </c>
      <c r="G4" s="8" t="s">
        <v>32</v>
      </c>
      <c r="H4" s="8" t="s">
        <v>33</v>
      </c>
      <c r="I4" s="8" t="s">
        <v>34</v>
      </c>
      <c r="J4" s="8" t="s">
        <v>23</v>
      </c>
      <c r="K4" s="8" t="s">
        <v>24</v>
      </c>
      <c r="L4" s="8" t="s">
        <v>25</v>
      </c>
    </row>
    <row r="5" spans="1:12" s="3" customFormat="1" ht="88.5" customHeight="1">
      <c r="A5" s="8" t="s">
        <v>35</v>
      </c>
      <c r="B5" s="8" t="s">
        <v>36</v>
      </c>
      <c r="C5" s="8" t="s">
        <v>28</v>
      </c>
      <c r="D5" s="8" t="s">
        <v>29</v>
      </c>
      <c r="E5" s="8" t="s">
        <v>37</v>
      </c>
      <c r="F5" s="8" t="s">
        <v>38</v>
      </c>
      <c r="G5" s="8" t="s">
        <v>39</v>
      </c>
      <c r="H5" s="8" t="s">
        <v>40</v>
      </c>
      <c r="I5" s="8" t="s">
        <v>41</v>
      </c>
      <c r="J5" s="8" t="s">
        <v>23</v>
      </c>
      <c r="K5" s="8" t="s">
        <v>24</v>
      </c>
      <c r="L5" s="8" t="s">
        <v>25</v>
      </c>
    </row>
    <row r="6" spans="1:12" s="3" customFormat="1" ht="75" customHeight="1">
      <c r="A6" s="8" t="s">
        <v>14</v>
      </c>
      <c r="B6" s="8" t="s">
        <v>42</v>
      </c>
      <c r="C6" s="8" t="s">
        <v>16</v>
      </c>
      <c r="D6" s="8" t="s">
        <v>29</v>
      </c>
      <c r="E6" s="8" t="s">
        <v>43</v>
      </c>
      <c r="F6" s="8" t="s">
        <v>19</v>
      </c>
      <c r="G6" s="8" t="s">
        <v>20</v>
      </c>
      <c r="H6" s="8" t="s">
        <v>44</v>
      </c>
      <c r="I6" s="8" t="s">
        <v>45</v>
      </c>
      <c r="J6" s="8" t="s">
        <v>23</v>
      </c>
      <c r="K6" s="8" t="s">
        <v>24</v>
      </c>
      <c r="L6" s="8" t="s">
        <v>25</v>
      </c>
    </row>
    <row r="7" spans="1:12" s="3" customFormat="1" ht="87" customHeight="1">
      <c r="A7" s="8" t="s">
        <v>46</v>
      </c>
      <c r="B7" s="8" t="s">
        <v>47</v>
      </c>
      <c r="C7" s="8" t="s">
        <v>28</v>
      </c>
      <c r="D7" s="8" t="s">
        <v>29</v>
      </c>
      <c r="E7" s="8" t="s">
        <v>48</v>
      </c>
      <c r="F7" s="8" t="s">
        <v>49</v>
      </c>
      <c r="G7" s="8" t="s">
        <v>50</v>
      </c>
      <c r="H7" s="8" t="s">
        <v>51</v>
      </c>
      <c r="I7" s="8" t="s">
        <v>52</v>
      </c>
      <c r="J7" s="8" t="s">
        <v>23</v>
      </c>
      <c r="K7" s="8" t="s">
        <v>24</v>
      </c>
      <c r="L7" s="8" t="s">
        <v>25</v>
      </c>
    </row>
    <row r="8" spans="1:12" s="3" customFormat="1" ht="72.75" customHeight="1">
      <c r="A8" s="8" t="s">
        <v>46</v>
      </c>
      <c r="B8" s="8" t="s">
        <v>53</v>
      </c>
      <c r="C8" s="8" t="s">
        <v>28</v>
      </c>
      <c r="D8" s="8" t="s">
        <v>54</v>
      </c>
      <c r="E8" s="8" t="s">
        <v>55</v>
      </c>
      <c r="F8" s="8" t="s">
        <v>56</v>
      </c>
      <c r="G8" s="8" t="s">
        <v>57</v>
      </c>
      <c r="H8" s="8" t="s">
        <v>58</v>
      </c>
      <c r="I8" s="8" t="s">
        <v>59</v>
      </c>
      <c r="J8" s="8" t="s">
        <v>23</v>
      </c>
      <c r="K8" s="8" t="s">
        <v>24</v>
      </c>
      <c r="L8" s="8" t="s">
        <v>25</v>
      </c>
    </row>
    <row r="9" spans="1:12" s="3" customFormat="1" ht="105.75" customHeight="1">
      <c r="A9" s="8" t="s">
        <v>60</v>
      </c>
      <c r="B9" s="8" t="s">
        <v>61</v>
      </c>
      <c r="C9" s="8" t="s">
        <v>16</v>
      </c>
      <c r="D9" s="8" t="s">
        <v>62</v>
      </c>
      <c r="E9" s="9"/>
      <c r="F9" s="8" t="s">
        <v>63</v>
      </c>
      <c r="G9" s="8" t="s">
        <v>20</v>
      </c>
      <c r="H9" s="8" t="s">
        <v>64</v>
      </c>
      <c r="I9" s="8" t="s">
        <v>65</v>
      </c>
      <c r="J9" s="8" t="s">
        <v>23</v>
      </c>
      <c r="K9" s="8" t="s">
        <v>24</v>
      </c>
      <c r="L9" s="8" t="s">
        <v>25</v>
      </c>
    </row>
    <row r="10" spans="1:12" s="3" customFormat="1" ht="105.75" customHeight="1">
      <c r="A10" s="8" t="s">
        <v>66</v>
      </c>
      <c r="B10" s="8" t="s">
        <v>67</v>
      </c>
      <c r="C10" s="8" t="s">
        <v>16</v>
      </c>
      <c r="D10" s="8" t="s">
        <v>62</v>
      </c>
      <c r="E10" s="8" t="s">
        <v>68</v>
      </c>
      <c r="F10" s="8" t="s">
        <v>69</v>
      </c>
      <c r="G10" s="8" t="s">
        <v>70</v>
      </c>
      <c r="H10" s="8" t="s">
        <v>71</v>
      </c>
      <c r="I10" s="8" t="s">
        <v>72</v>
      </c>
      <c r="J10" s="8" t="s">
        <v>23</v>
      </c>
      <c r="K10" s="8" t="s">
        <v>24</v>
      </c>
      <c r="L10" s="8" t="s">
        <v>25</v>
      </c>
    </row>
    <row r="11" spans="1:13" s="3" customFormat="1" ht="105.75" customHeight="1">
      <c r="A11" s="10" t="s">
        <v>73</v>
      </c>
      <c r="B11" s="10" t="s">
        <v>74</v>
      </c>
      <c r="C11" s="10" t="s">
        <v>75</v>
      </c>
      <c r="D11" s="10" t="s">
        <v>29</v>
      </c>
      <c r="E11" s="10"/>
      <c r="F11" s="10" t="s">
        <v>76</v>
      </c>
      <c r="G11" s="10" t="s">
        <v>77</v>
      </c>
      <c r="H11" s="10" t="s">
        <v>78</v>
      </c>
      <c r="I11" s="10" t="s">
        <v>79</v>
      </c>
      <c r="J11" s="10" t="s">
        <v>23</v>
      </c>
      <c r="K11" s="10" t="s">
        <v>24</v>
      </c>
      <c r="L11" s="10" t="s">
        <v>25</v>
      </c>
      <c r="M11" s="11"/>
    </row>
    <row r="12" spans="1:13" s="3" customFormat="1" ht="105.75" customHeight="1">
      <c r="A12" s="10" t="s">
        <v>80</v>
      </c>
      <c r="B12" s="10" t="s">
        <v>81</v>
      </c>
      <c r="C12" s="10" t="s">
        <v>16</v>
      </c>
      <c r="D12" s="10" t="s">
        <v>62</v>
      </c>
      <c r="E12" s="11"/>
      <c r="F12" s="10" t="s">
        <v>63</v>
      </c>
      <c r="G12" s="10" t="s">
        <v>20</v>
      </c>
      <c r="H12" s="10" t="s">
        <v>64</v>
      </c>
      <c r="I12" s="10" t="s">
        <v>82</v>
      </c>
      <c r="J12" s="10" t="s">
        <v>23</v>
      </c>
      <c r="K12" s="10" t="s">
        <v>24</v>
      </c>
      <c r="L12" s="10" t="s">
        <v>25</v>
      </c>
      <c r="M12" s="11"/>
    </row>
    <row r="13" spans="1:13" s="3" customFormat="1" ht="105.75" customHeight="1">
      <c r="A13" s="10" t="s">
        <v>83</v>
      </c>
      <c r="B13" s="10" t="s">
        <v>84</v>
      </c>
      <c r="C13" s="10" t="s">
        <v>16</v>
      </c>
      <c r="D13" s="10" t="s">
        <v>62</v>
      </c>
      <c r="E13" s="10" t="s">
        <v>85</v>
      </c>
      <c r="F13" s="10" t="s">
        <v>86</v>
      </c>
      <c r="G13" s="10" t="s">
        <v>70</v>
      </c>
      <c r="H13" s="10" t="s">
        <v>87</v>
      </c>
      <c r="I13" s="10" t="s">
        <v>88</v>
      </c>
      <c r="J13" s="10" t="s">
        <v>23</v>
      </c>
      <c r="K13" s="10" t="s">
        <v>24</v>
      </c>
      <c r="L13" s="10" t="s">
        <v>25</v>
      </c>
      <c r="M13" s="11"/>
    </row>
    <row r="14" spans="1:13" s="3" customFormat="1" ht="105.75" customHeight="1">
      <c r="A14" s="10" t="s">
        <v>89</v>
      </c>
      <c r="B14" s="10" t="s">
        <v>90</v>
      </c>
      <c r="C14" s="10" t="s">
        <v>16</v>
      </c>
      <c r="D14" s="10" t="s">
        <v>62</v>
      </c>
      <c r="E14" s="11"/>
      <c r="F14" s="10" t="s">
        <v>91</v>
      </c>
      <c r="G14" s="10" t="s">
        <v>20</v>
      </c>
      <c r="H14" s="10" t="s">
        <v>64</v>
      </c>
      <c r="I14" s="10" t="s">
        <v>92</v>
      </c>
      <c r="J14" s="10" t="s">
        <v>23</v>
      </c>
      <c r="K14" s="10" t="s">
        <v>24</v>
      </c>
      <c r="L14" s="10" t="s">
        <v>25</v>
      </c>
      <c r="M14" s="11"/>
    </row>
    <row r="15" spans="1:13" s="3" customFormat="1" ht="105.75" customHeight="1">
      <c r="A15" s="10" t="s">
        <v>93</v>
      </c>
      <c r="B15" s="10" t="s">
        <v>94</v>
      </c>
      <c r="C15" s="10" t="s">
        <v>95</v>
      </c>
      <c r="D15" s="10" t="s">
        <v>62</v>
      </c>
      <c r="E15" s="11" t="s">
        <v>96</v>
      </c>
      <c r="F15" s="10" t="s">
        <v>97</v>
      </c>
      <c r="G15" s="10" t="s">
        <v>98</v>
      </c>
      <c r="H15" s="10" t="s">
        <v>99</v>
      </c>
      <c r="I15" s="10" t="s">
        <v>100</v>
      </c>
      <c r="J15" s="10" t="s">
        <v>23</v>
      </c>
      <c r="K15" s="10" t="s">
        <v>24</v>
      </c>
      <c r="L15" s="10" t="s">
        <v>25</v>
      </c>
      <c r="M15" s="11"/>
    </row>
    <row r="16" spans="1:13" s="3" customFormat="1" ht="105.75" customHeight="1">
      <c r="A16" s="10" t="s">
        <v>101</v>
      </c>
      <c r="B16" s="10" t="s">
        <v>102</v>
      </c>
      <c r="C16" s="10" t="s">
        <v>16</v>
      </c>
      <c r="D16" s="10" t="s">
        <v>62</v>
      </c>
      <c r="E16" s="11" t="s">
        <v>103</v>
      </c>
      <c r="F16" s="10" t="s">
        <v>104</v>
      </c>
      <c r="G16" s="10" t="s">
        <v>70</v>
      </c>
      <c r="H16" s="10" t="s">
        <v>105</v>
      </c>
      <c r="I16" s="10" t="s">
        <v>106</v>
      </c>
      <c r="J16" s="10" t="s">
        <v>23</v>
      </c>
      <c r="K16" s="10" t="s">
        <v>24</v>
      </c>
      <c r="L16" s="10" t="s">
        <v>25</v>
      </c>
      <c r="M16" s="11"/>
    </row>
    <row r="17" spans="1:12" s="3" customFormat="1" ht="126.75" customHeight="1">
      <c r="A17" s="3" t="s">
        <v>107</v>
      </c>
      <c r="B17" s="10" t="s">
        <v>108</v>
      </c>
      <c r="C17" s="10" t="s">
        <v>16</v>
      </c>
      <c r="D17" s="10" t="s">
        <v>62</v>
      </c>
      <c r="E17" s="3" t="s">
        <v>109</v>
      </c>
      <c r="F17" s="3" t="s">
        <v>110</v>
      </c>
      <c r="G17" s="3" t="s">
        <v>20</v>
      </c>
      <c r="H17" s="3" t="s">
        <v>111</v>
      </c>
      <c r="I17" s="3" t="s">
        <v>112</v>
      </c>
      <c r="J17" s="10" t="s">
        <v>23</v>
      </c>
      <c r="K17" s="10" t="s">
        <v>24</v>
      </c>
      <c r="L17" s="10" t="s">
        <v>25</v>
      </c>
    </row>
    <row r="18" spans="1:27" s="2" customFormat="1" ht="114.75" customHeight="1">
      <c r="A18" s="12" t="s">
        <v>113</v>
      </c>
      <c r="B18" s="13" t="s">
        <v>114</v>
      </c>
      <c r="C18" s="13" t="s">
        <v>16</v>
      </c>
      <c r="D18" s="13" t="s">
        <v>17</v>
      </c>
      <c r="E18" s="13" t="s">
        <v>115</v>
      </c>
      <c r="F18" s="13" t="s">
        <v>116</v>
      </c>
      <c r="G18" s="13" t="s">
        <v>20</v>
      </c>
      <c r="H18" s="13" t="s">
        <v>117</v>
      </c>
      <c r="I18" s="13" t="s">
        <v>118</v>
      </c>
      <c r="J18" s="13" t="s">
        <v>23</v>
      </c>
      <c r="K18" s="13" t="s">
        <v>24</v>
      </c>
      <c r="L18" s="13" t="s">
        <v>25</v>
      </c>
      <c r="M18" s="14"/>
      <c r="N18" s="14"/>
      <c r="O18" s="14"/>
      <c r="P18" s="14"/>
      <c r="Q18" s="14"/>
      <c r="R18" s="14"/>
      <c r="S18" s="14"/>
      <c r="T18" s="14"/>
      <c r="U18" s="14"/>
      <c r="V18" s="14"/>
      <c r="W18" s="14"/>
      <c r="X18" s="14"/>
      <c r="Y18" s="14"/>
      <c r="Z18" s="14"/>
      <c r="AA18" s="14"/>
    </row>
    <row r="19" spans="1:27" s="3" customFormat="1" ht="99" customHeight="1">
      <c r="A19" s="13" t="s">
        <v>119</v>
      </c>
      <c r="B19" s="13" t="s">
        <v>120</v>
      </c>
      <c r="C19" s="13" t="s">
        <v>16</v>
      </c>
      <c r="D19" s="13" t="s">
        <v>17</v>
      </c>
      <c r="E19" s="13" t="s">
        <v>115</v>
      </c>
      <c r="F19" s="13" t="s">
        <v>121</v>
      </c>
      <c r="G19" s="13" t="s">
        <v>122</v>
      </c>
      <c r="H19" s="13" t="s">
        <v>123</v>
      </c>
      <c r="I19" s="13" t="s">
        <v>118</v>
      </c>
      <c r="J19" s="13" t="s">
        <v>23</v>
      </c>
      <c r="K19" s="13" t="s">
        <v>24</v>
      </c>
      <c r="L19" s="13" t="s">
        <v>25</v>
      </c>
      <c r="M19" s="15"/>
      <c r="N19" s="15"/>
      <c r="O19" s="15"/>
      <c r="P19" s="15"/>
      <c r="Q19" s="15"/>
      <c r="R19" s="15"/>
      <c r="S19" s="15"/>
      <c r="T19" s="15"/>
      <c r="U19" s="15"/>
      <c r="V19" s="15"/>
      <c r="W19" s="15"/>
      <c r="X19" s="15"/>
      <c r="Y19" s="15"/>
      <c r="Z19" s="15"/>
      <c r="AA19" s="15"/>
    </row>
    <row r="20" spans="1:12" s="3" customFormat="1" ht="94.5">
      <c r="A20" s="3" t="s">
        <v>107</v>
      </c>
      <c r="B20" s="3" t="s">
        <v>124</v>
      </c>
      <c r="C20" s="3" t="s">
        <v>16</v>
      </c>
      <c r="D20" s="3" t="s">
        <v>125</v>
      </c>
      <c r="E20" s="3" t="s">
        <v>126</v>
      </c>
      <c r="F20" s="3" t="s">
        <v>127</v>
      </c>
      <c r="G20" s="3" t="s">
        <v>20</v>
      </c>
      <c r="H20" s="3" t="s">
        <v>128</v>
      </c>
      <c r="I20" s="3" t="s">
        <v>129</v>
      </c>
      <c r="J20" s="2" t="s">
        <v>23</v>
      </c>
      <c r="K20" s="2" t="s">
        <v>24</v>
      </c>
      <c r="L20" s="2" t="s">
        <v>25</v>
      </c>
    </row>
    <row r="21" spans="10:11" s="3" customFormat="1" ht="13.5">
      <c r="J21" s="2"/>
      <c r="K21" s="2"/>
    </row>
    <row r="22" spans="10:12" s="3" customFormat="1" ht="13.5">
      <c r="J22" s="2"/>
      <c r="K22" s="2"/>
      <c r="L22" s="2"/>
    </row>
    <row r="23" spans="10:11" s="3" customFormat="1" ht="13.5">
      <c r="J23" s="2"/>
      <c r="K23" s="2"/>
    </row>
    <row r="24" spans="10:12" s="3" customFormat="1" ht="13.5">
      <c r="J24" s="2"/>
      <c r="K24" s="2"/>
      <c r="L24" s="2"/>
    </row>
    <row r="25" spans="10:11" s="3" customFormat="1" ht="13.5">
      <c r="J25" s="2"/>
      <c r="K25" s="2"/>
    </row>
    <row r="26" spans="10:12" s="3" customFormat="1" ht="13.5">
      <c r="J26" s="2"/>
      <c r="K26" s="2"/>
      <c r="L26" s="2"/>
    </row>
    <row r="27" spans="10:11" s="3" customFormat="1" ht="13.5">
      <c r="J27" s="2"/>
      <c r="K27" s="2"/>
    </row>
    <row r="28" spans="10:12" s="3" customFormat="1" ht="13.5">
      <c r="J28" s="2"/>
      <c r="K28" s="2"/>
      <c r="L28" s="2"/>
    </row>
    <row r="29" spans="10:11" s="3" customFormat="1" ht="13.5">
      <c r="J29" s="2"/>
      <c r="K29" s="2"/>
    </row>
    <row r="30" spans="10:12" s="3" customFormat="1" ht="13.5">
      <c r="J30" s="2"/>
      <c r="K30" s="2"/>
      <c r="L30" s="2"/>
    </row>
    <row r="31" spans="10:11" s="3" customFormat="1" ht="13.5">
      <c r="J31" s="2"/>
      <c r="K31" s="2"/>
    </row>
    <row r="32" spans="10:12" s="3" customFormat="1" ht="13.5">
      <c r="J32" s="2"/>
      <c r="K32" s="2"/>
      <c r="L32" s="2"/>
    </row>
    <row r="33" spans="10:11" s="3" customFormat="1" ht="13.5">
      <c r="J33" s="2"/>
      <c r="K33" s="2"/>
    </row>
    <row r="34" spans="10:12" s="3" customFormat="1" ht="13.5">
      <c r="J34" s="2"/>
      <c r="K34" s="2"/>
      <c r="L34" s="2"/>
    </row>
    <row r="35" spans="10:11" s="3" customFormat="1" ht="13.5">
      <c r="J35" s="2"/>
      <c r="K35" s="2"/>
    </row>
    <row r="36" spans="10:12" s="3" customFormat="1" ht="13.5">
      <c r="J36" s="2"/>
      <c r="K36" s="2"/>
      <c r="L36" s="2"/>
    </row>
    <row r="37" spans="10:11" s="3" customFormat="1" ht="13.5">
      <c r="J37" s="2"/>
      <c r="K37" s="2"/>
    </row>
    <row r="38" spans="10:12" s="3" customFormat="1" ht="13.5">
      <c r="J38" s="2"/>
      <c r="K38" s="2"/>
      <c r="L38" s="2"/>
    </row>
    <row r="39" spans="10:11" s="3" customFormat="1" ht="13.5">
      <c r="J39" s="2"/>
      <c r="K39" s="2"/>
    </row>
    <row r="40" spans="10:12" s="3" customFormat="1" ht="13.5">
      <c r="J40" s="2"/>
      <c r="K40" s="2"/>
      <c r="L40" s="2"/>
    </row>
    <row r="41" spans="10:11" s="3" customFormat="1" ht="13.5">
      <c r="J41" s="2"/>
      <c r="K41" s="2"/>
    </row>
    <row r="42" spans="10:12" s="3" customFormat="1" ht="13.5">
      <c r="J42" s="2"/>
      <c r="K42" s="2"/>
      <c r="L42" s="2"/>
    </row>
    <row r="43" spans="10:11" s="3" customFormat="1" ht="13.5">
      <c r="J43" s="2"/>
      <c r="K43" s="2"/>
    </row>
    <row r="44" spans="10:12" s="3" customFormat="1" ht="13.5">
      <c r="J44" s="2"/>
      <c r="K44" s="2"/>
      <c r="L44" s="2"/>
    </row>
    <row r="45" spans="10:11" s="3" customFormat="1" ht="13.5">
      <c r="J45" s="2"/>
      <c r="K45" s="2"/>
    </row>
    <row r="46" spans="10:12" s="3" customFormat="1" ht="13.5">
      <c r="J46" s="2"/>
      <c r="K46" s="2"/>
      <c r="L46" s="2"/>
    </row>
    <row r="47" spans="10:11" s="3" customFormat="1" ht="13.5">
      <c r="J47" s="2"/>
      <c r="K47" s="2"/>
    </row>
    <row r="48" spans="10:12" s="3" customFormat="1" ht="13.5">
      <c r="J48" s="2"/>
      <c r="K48" s="2"/>
      <c r="L48" s="2"/>
    </row>
    <row r="49" spans="10:11" s="3" customFormat="1" ht="13.5">
      <c r="J49" s="2"/>
      <c r="K49" s="2"/>
    </row>
    <row r="50" spans="10:12" s="3" customFormat="1" ht="13.5">
      <c r="J50" s="2"/>
      <c r="K50" s="2"/>
      <c r="L50" s="2"/>
    </row>
    <row r="51" spans="10:11" s="3" customFormat="1" ht="13.5">
      <c r="J51" s="2"/>
      <c r="K51" s="2"/>
    </row>
    <row r="52" spans="10:12" s="3" customFormat="1" ht="13.5">
      <c r="J52" s="2"/>
      <c r="K52" s="2"/>
      <c r="L52" s="2"/>
    </row>
    <row r="53" s="3" customFormat="1" ht="13.5"/>
    <row r="54" s="3" customFormat="1" ht="13.5"/>
    <row r="55" s="3" customFormat="1" ht="13.5"/>
    <row r="56" s="3" customFormat="1" ht="13.5"/>
    <row r="57" s="3" customFormat="1" ht="13.5"/>
    <row r="58" s="3" customFormat="1" ht="13.5"/>
    <row r="59" s="3" customFormat="1" ht="13.5"/>
    <row r="60" s="3" customFormat="1" ht="13.5"/>
    <row r="61" s="3" customFormat="1" ht="13.5"/>
    <row r="62" s="3" customFormat="1" ht="13.5"/>
    <row r="63" s="3" customFormat="1" ht="13.5"/>
    <row r="64" s="3" customFormat="1" ht="13.5"/>
    <row r="65" s="3" customFormat="1" ht="13.5"/>
    <row r="66" s="3" customFormat="1" ht="13.5"/>
    <row r="67" s="3" customFormat="1" ht="13.5"/>
    <row r="68" s="3" customFormat="1" ht="13.5"/>
  </sheetData>
  <sheetProtection/>
  <mergeCells count="1">
    <mergeCell ref="A1:M1"/>
  </mergeCells>
  <dataValidations count="13">
    <dataValidation type="textLength" operator="lessThanOrEqual" allowBlank="1" showInputMessage="1" showErrorMessage="1" promptTitle="处罚名称" prompt="1)必填项.&#10;2)限制长度：&#10;小于等于256字符.&#10;" errorTitle="处罚名称" error="必填项.&#10;小于等于512字符.&#10;" sqref="C3 C9 C10 C11 F11 C12 C13 C14 C15 C16 C17 C18 C19 C4:C5 C6:C8 C20:C65536">
      <formula1>512</formula1>
    </dataValidation>
    <dataValidation type="textLength" operator="lessThanOrEqual" allowBlank="1" showInputMessage="1" showErrorMessage="1" promptTitle="姓名" prompt="1)必填项.&#10;2)限制长度：&#10;小于等于100字符.&#10;" errorTitle="姓名" error="必填项.&#10;小于等于100字符.&#10;" sqref="A10 A11 A12 A13 A14 A15 A16 A19 A4:A9 A20:A65536">
      <formula1>100</formula1>
    </dataValidation>
    <dataValidation type="textLength" operator="lessThanOrEqual" allowBlank="1" showInputMessage="1" showErrorMessage="1" promptTitle="行政处罚决定书文号" prompt="1)必填项.&#10;2)限制长度：&#10;小于等于50字符.&#10;" errorTitle="行政处罚决定书文号" error="必填项.&#10;小于等于50字符.&#10;" sqref="B10 B11 B12 B13 B14 B15 B16 B17 B18 B19 B3:B9 B20:B65536">
      <formula1>50</formula1>
    </dataValidation>
    <dataValidation type="list" allowBlank="1" showInputMessage="1" showErrorMessage="1" promptTitle="处罚类别1" prompt="1)必填项.&#10;2)如选项不足，请联系【三亚市社会信用体系建设联席会议办公室（市金融办）】添加.&#10;" errorTitle="处罚类别1" error="必填项.&#10;如选项不足，请联系【三亚市社会信用体系建设联席会议办公室（市金融办）】添加.&#10;" sqref="D10 D11 D12 D13 D14 D15 D16 D17 D18 D19 D3:D9 D20:D65536">
      <formula1>xy20201003_00580103</formula1>
    </dataValidation>
    <dataValidation type="custom" allowBlank="1" showInputMessage="1" showErrorMessage="1" promptTitle="处罚决定日期" prompt="1)必填项.&#10;2)必须是日期格式.&#10;3)日期格式：&#10;yyyy/mm/dd,yyyy-mm-dd&#10;4)年份范围：&#10;1900/01/01-2099/12/31.&#10;" errorTitle="处罚决定日期" error="必填项.&#10;日期格式：&#10;yyyy-mm-dd.&#10;yyyy/mm/dd.&#10;年份范围：&#10;1900/01/01-2099/12/31.&#10;" sqref="I10 I11 I12 I13 I14 I15 I16 I18 I19 I3:I9 I20:I65536">
      <formula1>IF(NOT(ISERROR(DATEVALUE($I10))),IF(DATEVALUE("1900-01-01")&gt;DATEVALUE($I10),FALSE,IF(DATEVALUE("2099-12-31")&lt;DATEVALUE($I10),FALSE,TRUE)))</formula1>
    </dataValidation>
    <dataValidation type="textLength" operator="lessThanOrEqual" allowBlank="1" showInputMessage="1" showErrorMessage="1" promptTitle="处罚依据" prompt="1)必填项.&#10;2)限制长度：&#10;小于等于1000字符.&#10;" errorTitle="处罚依据" error="必填项.&#10;小于等于2000字符.&#10;" sqref="G10 G11 G12 G13 G14 G15 G16 G3:G9 G18:G19 G20:G65536">
      <formula1>2000</formula1>
    </dataValidation>
    <dataValidation type="textLength" operator="lessThanOrEqual" allowBlank="1" showInputMessage="1" showErrorMessage="1" promptTitle="处罚结果" prompt="1)必填项.&#10;2)限制长度：&#10;小于等于1000字符.&#10;" errorTitle="处罚结果" error="必填项.&#10;小于等于2000字符.&#10;" sqref="H10 H11 H12 H13 H14 H15 H16 H3:H9 H18:H19 H20:H65536">
      <formula1>2000</formula1>
    </dataValidation>
    <dataValidation type="textLength" operator="lessThanOrEqual" allowBlank="1" showInputMessage="1" showErrorMessage="1" promptTitle="处罚事由" prompt="1)必填项.&#10;2)限制长度：&#10;小于等于1000字符.&#10;" errorTitle="处罚事由" error="必填项.&#10;小于等于2000字符.&#10;" sqref="F10 F12 F13 F14 F15 F16 F3:F9 F18:F19 F20:F65536">
      <formula1>2000</formula1>
    </dataValidation>
    <dataValidation type="textLength" operator="lessThanOrEqual" allowBlank="1" showInputMessage="1" showErrorMessage="1" promptTitle="处罚类别2" prompt="1)限制长度：&#10;小于等于100字符.&#10;" errorTitle="处罚类别2" error="小于等于100字符.&#10;" sqref="E10 E11 E12 E13 E14 E15 E16 E18 E19 E3:E9 E20:E65536">
      <formula1>100</formula1>
    </dataValidation>
    <dataValidation type="textLength" operator="lessThanOrEqual" allowBlank="1" showInputMessage="1" showErrorMessage="1" promptTitle="处罚机关" prompt="1)必填项.&#10;2)限制长度：&#10;小于等于64字符.&#10;" errorTitle="处罚机关" error="必填项.&#10;小于等于64字符.&#10;" sqref="J10 J11 J12 J13 J14 J15 J16 J17 J3:J9 J18:J19 J20:J52 J53:J65536">
      <formula1>64</formula1>
    </dataValidation>
    <dataValidation type="list" allowBlank="1" showInputMessage="1" showErrorMessage="1" promptTitle="当前状态" prompt="1)必填项.&#10;2)如选项不足，请联系【三亚市社会信用体系建设联席会议办公室（市金融办）】添加.&#10;" errorTitle="当前状态" error="必填项.&#10;如选项不足，请联系【三亚市社会信用体系建设联席会议办公室（市金融办）】添加.&#10;" sqref="K10 K11 K12 K13 K14 K15 K16 K17 K3:K9 K18:K19 K20:K52 K53:K65536">
      <formula1>xy20201009_00580110</formula1>
    </dataValidation>
    <dataValidation type="textLength" operator="lessThanOrEqual" allowBlank="1" showInputMessage="1" showErrorMessage="1" promptTitle="地方编码" prompt="1)必填项.&#10;2)限制长度：&#10;小于等于6字符.&#10;" errorTitle="地方编码" error="必填项.&#10;小于等于6字符.&#10;" sqref="L10 L11 L12 L13 L14 L15 L16 L17 L3:L9 L18:L19 L20:L52 L53:L65536">
      <formula1>6</formula1>
    </dataValidation>
    <dataValidation type="textLength" operator="lessThanOrEqual" allowBlank="1" showInputMessage="1" showErrorMessage="1" promptTitle="备注" prompt="1)限制长度：&#10;小于等于256字符.&#10;" errorTitle="备注" error="小于等于512字符.&#10;" sqref="M10 M11 M12 M13 M14 M15 M16 M17 M3:M9 M18:M19 M20:M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7"/>
  <sheetViews>
    <sheetView workbookViewId="0" topLeftCell="A1">
      <selection activeCell="A1" sqref="A1"/>
    </sheetView>
  </sheetViews>
  <sheetFormatPr defaultColWidth="9.00390625" defaultRowHeight="13.5"/>
  <sheetData>
    <row r="1" spans="1:2" ht="13.5">
      <c r="A1" s="1" t="s">
        <v>29</v>
      </c>
      <c r="B1" s="1" t="s">
        <v>24</v>
      </c>
    </row>
    <row r="2" spans="1:2" ht="13.5">
      <c r="A2" s="1" t="s">
        <v>62</v>
      </c>
      <c r="B2" s="1" t="s">
        <v>130</v>
      </c>
    </row>
    <row r="3" spans="1:2" ht="13.5">
      <c r="A3" s="1" t="s">
        <v>17</v>
      </c>
      <c r="B3" s="1" t="s">
        <v>131</v>
      </c>
    </row>
    <row r="4" spans="1:2" ht="13.5">
      <c r="A4" s="1" t="s">
        <v>132</v>
      </c>
      <c r="B4" s="1" t="s">
        <v>133</v>
      </c>
    </row>
    <row r="5" ht="13.5">
      <c r="A5" s="1" t="s">
        <v>134</v>
      </c>
    </row>
    <row r="6" ht="13.5">
      <c r="A6" s="1" t="s">
        <v>135</v>
      </c>
    </row>
    <row r="7" ht="13.5">
      <c r="A7" s="1"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宝莲灯-少莲</cp:lastModifiedBy>
  <dcterms:created xsi:type="dcterms:W3CDTF">2006-09-16T00:00:00Z</dcterms:created>
  <dcterms:modified xsi:type="dcterms:W3CDTF">2018-03-02T07:02:26Z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2052-10.8.0.5603</vt:lpwstr>
  </property>
</Properties>
</file>